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3955" windowHeight="11820"/>
  </bookViews>
  <sheets>
    <sheet name="Свод по всем видам" sheetId="5" r:id="rId1"/>
    <sheet name="банки районы" sheetId="1" r:id="rId2"/>
    <sheet name="банки даты доставки" sheetId="2" r:id="rId3"/>
    <sheet name="почта районы и даты доставки" sheetId="4" r:id="rId4"/>
    <sheet name="почта населенные пункты" sheetId="3" r:id="rId5"/>
  </sheets>
  <definedNames>
    <definedName name="_xlnm._FilterDatabase" localSheetId="4" hidden="1">'почта населенные пункты'!$A$2:$B$2</definedName>
    <definedName name="_xlnm._FilterDatabase" localSheetId="0" hidden="1">'Свод по всем видам'!$A$2:$F$2</definedName>
  </definedNames>
  <calcPr calcId="144525"/>
</workbook>
</file>

<file path=xl/sharedStrings.xml><?xml version="1.0" encoding="utf-8"?>
<sst xmlns="http://schemas.openxmlformats.org/spreadsheetml/2006/main" count="727" uniqueCount="667">
  <si>
    <t>Названия строк</t>
  </si>
  <si>
    <t>Общий итог</t>
  </si>
  <si>
    <t>Баргузинский район</t>
  </si>
  <si>
    <t>Баунтовский эвенкийский район</t>
  </si>
  <si>
    <t>Бичурский район</t>
  </si>
  <si>
    <t>Джидинский район</t>
  </si>
  <si>
    <t>Еравнинский район</t>
  </si>
  <si>
    <t>Железнодорожный район г.улан-удэ</t>
  </si>
  <si>
    <t>Заиграевский район</t>
  </si>
  <si>
    <t>Закаменский район</t>
  </si>
  <si>
    <t>Иволгинский район</t>
  </si>
  <si>
    <t>Кабанский район</t>
  </si>
  <si>
    <t>Кижингинский район</t>
  </si>
  <si>
    <t>Курумканский район</t>
  </si>
  <si>
    <t>Кяхтинский район</t>
  </si>
  <si>
    <t>Муйский район</t>
  </si>
  <si>
    <t>Мухоршибирский район</t>
  </si>
  <si>
    <t>Окинский район</t>
  </si>
  <si>
    <t>Октябрьский район г.улан-удэ</t>
  </si>
  <si>
    <t>Прибайкальский район</t>
  </si>
  <si>
    <t>Северо-байкальский район и г.северобайкальск</t>
  </si>
  <si>
    <t>Селенгинский район</t>
  </si>
  <si>
    <t>Советский район г.улан-удэ</t>
  </si>
  <si>
    <t>Тарбагатайский район</t>
  </si>
  <si>
    <t>Тункинский район</t>
  </si>
  <si>
    <t>Хоринский район</t>
  </si>
  <si>
    <t>Доля получателей в кредитных организациях по датам доставки</t>
  </si>
  <si>
    <t>Количество по полю СНИЛС</t>
  </si>
  <si>
    <t>Баргузинский район, П ЖУРАВЛИХА</t>
  </si>
  <si>
    <t>Баргузинский район, П ИНА</t>
  </si>
  <si>
    <t>Баргузинский район, П КУРБУЛИК</t>
  </si>
  <si>
    <t>Баргузинский район, П ЮБИЛЕЙНЫЙ</t>
  </si>
  <si>
    <t>Баргузинский район, ПГТ УСТЬ-БАРГУЗИН</t>
  </si>
  <si>
    <t>Баргузинский район, ПГТ ШАНТАЛЫК</t>
  </si>
  <si>
    <t>Баргузинский район, С АДАМОВО</t>
  </si>
  <si>
    <t>Баргузинский район, С БАРГУЗИН</t>
  </si>
  <si>
    <t>Баргузинский район, С БОДОН</t>
  </si>
  <si>
    <t>Баргузинский район, С ГУСИХА</t>
  </si>
  <si>
    <t>Баргузинский район, С ДУШЕЛАН</t>
  </si>
  <si>
    <t>Баргузинский район, С ЗОРИНО</t>
  </si>
  <si>
    <t>Баргузинский район, С МАКАРИНИНО</t>
  </si>
  <si>
    <t>Баргузинский район, С МАКСИМИХА</t>
  </si>
  <si>
    <t>Баргузинский район, С МАЛОЕ УРО</t>
  </si>
  <si>
    <t>Баргузинский район, С НЕСТЕРИХА</t>
  </si>
  <si>
    <t>Баргузинский район, С СУВО</t>
  </si>
  <si>
    <t>Баргузинский район, С УРО</t>
  </si>
  <si>
    <t>Баргузинский район, С ЧИТКАН</t>
  </si>
  <si>
    <t>Баргузинский район, С ШАПЕНЬКОВО</t>
  </si>
  <si>
    <t>Баргузинский район, УЛУС БАЯНГОЛ</t>
  </si>
  <si>
    <t>Баргузинский район, УЛУС БОРОГОЛ</t>
  </si>
  <si>
    <t>Баргузинский район, УЛУС СОЕЛ</t>
  </si>
  <si>
    <t>Баргузинский район, УЛУС УЛЮКЧИКАН</t>
  </si>
  <si>
    <t>Баргузинский район, УЛУС УЛЮН</t>
  </si>
  <si>
    <t>Баргузинский район, УЛУС УРЖИЛ</t>
  </si>
  <si>
    <t>Баргузинский район, УЛУС ХАРА-УСУН</t>
  </si>
  <si>
    <t>Баргузинский район, УЛУС ХИЛГАНА</t>
  </si>
  <si>
    <t>Баргузинский район, УЛУС ЯРИКТА</t>
  </si>
  <si>
    <t>Баунтовский эвенкийский район, П КУРОРТ БАУНТ</t>
  </si>
  <si>
    <t>Баунтовский эвенкийский район, С БАГДАРИН</t>
  </si>
  <si>
    <t>Баунтовский эвенкийский район, С БАУНТ</t>
  </si>
  <si>
    <t>Баунтовский эвенкийский район, С БУСАНИ</t>
  </si>
  <si>
    <t>Баунтовский эвенкийский район, С ВАРВАРИНСКИЙ</t>
  </si>
  <si>
    <t>Баунтовский эвенкийский район, С МАЛОВСКИЙ</t>
  </si>
  <si>
    <t>Баунтовский эвенкийский район, С МАЛЫЙ АМАЛАТ</t>
  </si>
  <si>
    <t>Баунтовский эвенкийский район, С МОНГОЙ</t>
  </si>
  <si>
    <t>Баунтовский эвенкийский район, С РОМАНОВКА</t>
  </si>
  <si>
    <t>Баунтовский эвенкийский район, С РОССОШИНО</t>
  </si>
  <si>
    <t>Баунтовский эвенкийский район, С СЕВЕРНЫЙ</t>
  </si>
  <si>
    <t>Баунтовский эвенкийский район, С УАКИТ</t>
  </si>
  <si>
    <t>Баунтовский эвенкийский район, С УСТЬ-ДЖИЛИНДА</t>
  </si>
  <si>
    <t>Баунтовский эвенкийский район, С ЦИПИКАН</t>
  </si>
  <si>
    <t>Бичурский район, П ПОТАНИНО</t>
  </si>
  <si>
    <t>Бичурский район, П САХАРНЫЙ ЗАВОД</t>
  </si>
  <si>
    <t>Бичурский район, П ХАРЛУН</t>
  </si>
  <si>
    <t>Бичурский район, С АРА-КИРЕТЬ</t>
  </si>
  <si>
    <t>Бичурский район, С БИЛЮТАЙ</t>
  </si>
  <si>
    <t>Бичурский район, С БИЧУРА</t>
  </si>
  <si>
    <t>Бичурский район, С БУЙ</t>
  </si>
  <si>
    <t>Бичурский район, С ВЕРХНИЙ МАНГИРТУЙ</t>
  </si>
  <si>
    <t>Бичурский район, С ДЭБЭН</t>
  </si>
  <si>
    <t>Бичурский район, С ЕЛАНЬ</t>
  </si>
  <si>
    <t>Бичурский район, С МАЛЫЙ КУНАЛЕЙ</t>
  </si>
  <si>
    <t>Бичурский район, С МОТНЯ</t>
  </si>
  <si>
    <t>Бичурский район, С НИЖНИЙ МАНГИРТУЙ</t>
  </si>
  <si>
    <t>Бичурский район, С НОВОСРЕТЕНКА</t>
  </si>
  <si>
    <t>Бичурский район, С ОКИНО-КЛЮЧИ</t>
  </si>
  <si>
    <t>Бичурский район, С ПЕТРОПАВЛОВКА</t>
  </si>
  <si>
    <t>Бичурский район, С ПОКРОВКА</t>
  </si>
  <si>
    <t>Бичурский район, С ПОСЕЛЬЕ</t>
  </si>
  <si>
    <t>Бичурский район, С СЛОБОДА</t>
  </si>
  <si>
    <t>Бичурский район, С СТАРЫЕ КЛЮЧИ</t>
  </si>
  <si>
    <t>Бичурский район, С СУХОЙ РУЧЕЙ</t>
  </si>
  <si>
    <t>Бичурский район, С ТОПКА</t>
  </si>
  <si>
    <t>Бичурский район, С УЗКИЙ ЛУГ</t>
  </si>
  <si>
    <t>Бичурский район, С УСТЬ-ЗАГАН</t>
  </si>
  <si>
    <t>Бичурский район, УЛУС АЛТАЧЕЙ</t>
  </si>
  <si>
    <t>Бичурский район, УЛУС АМГАЛАНТУЙ</t>
  </si>
  <si>
    <t>Бичурский район, УЛУС ГУТАЙ</t>
  </si>
  <si>
    <t>Бичурский район, УЛУС ДАБАТУЙ</t>
  </si>
  <si>
    <t>Бичурский район, УЛУС ДУНДА-КИРЕТЬ</t>
  </si>
  <si>
    <t>Бичурский район, УЛУС НАРИН-ЗАГАН</t>
  </si>
  <si>
    <t>Бичурский район, УЛУС СРЕДНИЙ ХАРЛУН</t>
  </si>
  <si>
    <t>Бичурский район, УЛУС ХАЯН</t>
  </si>
  <si>
    <t>Бичурский район, УЛУС ХОНХОЛОЙ</t>
  </si>
  <si>
    <t>Бичурский район, УЛУС ШАНАГА</t>
  </si>
  <si>
    <t>Бичурский район, УЛУС ШИБЕРТУЙ</t>
  </si>
  <si>
    <t>Джидинский район, П ДЖИДА 1</t>
  </si>
  <si>
    <t>Джидинский район, П СТ ХУЖИР</t>
  </si>
  <si>
    <t>Джидинский район, С АРМАК</t>
  </si>
  <si>
    <t>Джидинский район, С БАЯН</t>
  </si>
  <si>
    <t>Джидинский район, С БЕЛООЗЕРСК</t>
  </si>
  <si>
    <t>Джидинский район, С БОЦИЙ</t>
  </si>
  <si>
    <t>Джидинский район, С БУЛЫК</t>
  </si>
  <si>
    <t>Джидинский район, С ВЕРХНИЙ ЕНХОР</t>
  </si>
  <si>
    <t>Джидинский район, С ДЖИДА</t>
  </si>
  <si>
    <t>Джидинский район, С ЕНХОР</t>
  </si>
  <si>
    <t>Джидинский район, С ЖЕЛТУРА</t>
  </si>
  <si>
    <t>Джидинский район, С ЗАРУБИНО</t>
  </si>
  <si>
    <t>Джидинский район, С НАРЫН</t>
  </si>
  <si>
    <t>Джидинский район, С НИЖНИЙ ТОРЕЙ</t>
  </si>
  <si>
    <t>Джидинский район, С ОЕР</t>
  </si>
  <si>
    <t>Джидинский район, С ПЕТРОПАВЛОВКА</t>
  </si>
  <si>
    <t>Джидинский район, С ПОДХУЛДОЧИ</t>
  </si>
  <si>
    <t>Джидинский район, С СТАРЫЙ УКЫРЧЕЛОН</t>
  </si>
  <si>
    <t>Джидинский район, С ТОХОЙ</t>
  </si>
  <si>
    <t>Джидинский район, С ТЭНГЭРЭК</t>
  </si>
  <si>
    <t>Джидинский район, С ХУЛДАТ</t>
  </si>
  <si>
    <t>Джидинский район, С ЦАГАН-УСУН</t>
  </si>
  <si>
    <t>Джидинский район, С ШАРТЫКЕЙ</t>
  </si>
  <si>
    <t>Джидинский район, УЛУС АЛЦАК</t>
  </si>
  <si>
    <t>Джидинский район, УЛУС БОРГОЙ</t>
  </si>
  <si>
    <t>Джидинский район, УЛУС ВЕРХНИЙ БУРГАЛТАЙ</t>
  </si>
  <si>
    <t>Джидинский район, УЛУС ВЕРХНИЙ ТОРЕЙ</t>
  </si>
  <si>
    <t>Джидинский район, УЛУС ГЭГЭТУЙ</t>
  </si>
  <si>
    <t>Джидинский район, УЛУС ДОДО-ИЧЕТУЙ</t>
  </si>
  <si>
    <t>Джидинский район, УЛУС ДЫРЕСТУЙ</t>
  </si>
  <si>
    <t>Джидинский район, УЛУС ДЭДЭ-ИЧЕТУЙ</t>
  </si>
  <si>
    <t>Джидинский район, УЛУС ИНЗАГАТУЙ</t>
  </si>
  <si>
    <t>Джидинский район, УЛУС МАЛЫЙ НАРЫН</t>
  </si>
  <si>
    <t>Джидинский район, УЛУС НИЖНИЙ БУРГАЛТАЙ</t>
  </si>
  <si>
    <t>Джидинский район, УЛУС НЮГУЙ</t>
  </si>
  <si>
    <t>Джидинский район, УЛУС ТАСАРХАЙ</t>
  </si>
  <si>
    <t>Джидинский район, УЛУС УЛЗАР</t>
  </si>
  <si>
    <t>Джидинский район, УЛУС ЦАГАТУЙ</t>
  </si>
  <si>
    <t>Еравнинский район, П ГАРАМ</t>
  </si>
  <si>
    <t>Еравнинский район, П ГУНДА</t>
  </si>
  <si>
    <t>Еравнинский район, П ОЗЕРНЫЙ</t>
  </si>
  <si>
    <t>Еравнинский район, П ТУЛДУН</t>
  </si>
  <si>
    <t>Еравнинский район, П ЦЕЛИННЫЙ</t>
  </si>
  <si>
    <t>Еравнинский район, П ШИРИНГА</t>
  </si>
  <si>
    <t>Еравнинский район, С ГОНДА</t>
  </si>
  <si>
    <t>Еравнинский район, С ДОМНА</t>
  </si>
  <si>
    <t>Еравнинский район, С ИСИНГА</t>
  </si>
  <si>
    <t>Еравнинский район, С КОМСОМОЛЬСКОЕ</t>
  </si>
  <si>
    <t>Еравнинский район, С МОЖАЙКА</t>
  </si>
  <si>
    <t>Еравнинский район, С ПОПЕРЕЧНОЕ</t>
  </si>
  <si>
    <t>Еравнинский район, С СОСНОВО-ОЗЕРСКОЕ</t>
  </si>
  <si>
    <t>Еравнинский район, С ТЕЛЕМБА</t>
  </si>
  <si>
    <t>Еравнинский район, С ТУЖИНКА</t>
  </si>
  <si>
    <t>Еравнинский район, С УКЫР</t>
  </si>
  <si>
    <t>Еравнинский район, С УЛЗЫТЭ</t>
  </si>
  <si>
    <t>Еравнинский район, С УЛЬДУРГА</t>
  </si>
  <si>
    <t>Еравнинский район, С ХОРГА</t>
  </si>
  <si>
    <t>Еравнинский район, С ЭГИТА</t>
  </si>
  <si>
    <t>Еравнинский район, УЛУС УСТЬ-ЭГИТА</t>
  </si>
  <si>
    <t>Еравнинский район, УЛУС ХАНГИР</t>
  </si>
  <si>
    <t>Железнодорожный район г.улан-удэ, Г УЛАН-УДЭ</t>
  </si>
  <si>
    <t>Заиграевский район, ДНТ ЗВЕЗДА</t>
  </si>
  <si>
    <t>Заиграевский район, ДНТ СВЕТЛАНА</t>
  </si>
  <si>
    <t>Заиграевский район, ДНТ СЕРЕБРЯНЫЙ БЕРЕГ</t>
  </si>
  <si>
    <t>Заиграевский район, П АТХАТАЙ</t>
  </si>
  <si>
    <t>Заиграевский район, П ГОРХОН</t>
  </si>
  <si>
    <t>Заиграевский район, П ЗАИГРАЕВО</t>
  </si>
  <si>
    <t>Заиграевский район, П ЛЕСОЗАВОДСКОЙ</t>
  </si>
  <si>
    <t>Заиграевский район, П НИЖНИЕ ТАЛЬЦЫ</t>
  </si>
  <si>
    <t>Заиграевский район, П ОЗЕРНЫЙ</t>
  </si>
  <si>
    <t>Заиграевский район, П ОНОХОЙ</t>
  </si>
  <si>
    <t>Заиграевский район, П ОНОХОЙ-2</t>
  </si>
  <si>
    <t>Заиграевский район, П ОНОХОЙ-3</t>
  </si>
  <si>
    <t>Заиграевский район, П СТ ЧЕЛУТАЙ</t>
  </si>
  <si>
    <t>Заиграевский район, П ТАТАРСКИЙ КЛЮЧ</t>
  </si>
  <si>
    <t>Заиграевский район, П ХАРА-КУТУЛ</t>
  </si>
  <si>
    <t>Заиграевский район, П ЧЕЛУТАЙ-24 КМ</t>
  </si>
  <si>
    <t>Заиграевский район, П ЧЕЛУТАЙ-3 КМ</t>
  </si>
  <si>
    <t>Заиграевский район, С ИЛЬКА</t>
  </si>
  <si>
    <t>Заиграевский район, С КРАСНЫЙ ЯР</t>
  </si>
  <si>
    <t>Заиграевский район, С МУХОР-ТАЛА</t>
  </si>
  <si>
    <t>Заиграевский район, С НАРЫН-АЦАГАТ</t>
  </si>
  <si>
    <t>Заиграевский район, С НОВАЯ БРЯНЬ</t>
  </si>
  <si>
    <t>Заиграевский район, С НОВАЯ КУРБА</t>
  </si>
  <si>
    <t>Заиграевский район, С НОВОИЛЬИНСК</t>
  </si>
  <si>
    <t>Заиграевский район, С ПЕРВОМАЕВКА</t>
  </si>
  <si>
    <t>Заиграевский район, С ПЕТРОПАВЛОВКА</t>
  </si>
  <si>
    <t>Заиграевский район, С СТАРАЯ БРЯНЬ</t>
  </si>
  <si>
    <t>Заиграевский район, С СТАРАЯ КУРБА</t>
  </si>
  <si>
    <t>Заиграевский район, С СТАРЫЙ ОНОХОЙ</t>
  </si>
  <si>
    <t>Заиграевский район, С ТАРБАГАТАЙКА</t>
  </si>
  <si>
    <t>Заиграевский район, С ТАШЕЛАН</t>
  </si>
  <si>
    <t>Заиграевский район, С ТОДОГТО</t>
  </si>
  <si>
    <t>Заиграевский район, С УНЭГЭТЭЙ</t>
  </si>
  <si>
    <t>Заиграевский район, С УСТЬ-БРЯНЬ</t>
  </si>
  <si>
    <t>Заиграевский район, С ШАБУР</t>
  </si>
  <si>
    <t>Заиграевский район, С ЭРХИРИК</t>
  </si>
  <si>
    <t>Заиграевский район, СНТ ВОСТОК-4</t>
  </si>
  <si>
    <t>Заиграевский район, СНТ ВОСХОД</t>
  </si>
  <si>
    <t>Заиграевский район, СНТ ОБЛЕПИХА</t>
  </si>
  <si>
    <t>Заиграевский район, СНТ СОЛНЕЧНЫЙ</t>
  </si>
  <si>
    <t>Заиграевский район, СНТ СОЛНЕЧНЫЙ 2</t>
  </si>
  <si>
    <t>Заиграевский район, СТАНЦИЯ КИЖА</t>
  </si>
  <si>
    <t>Заиграевский район, УЛУС АНГИР</t>
  </si>
  <si>
    <t>Заиграевский район, УЛУС ДАРХИТА</t>
  </si>
  <si>
    <t>Заиграевский район, УЛУС ДОБО-ЕНХОР</t>
  </si>
  <si>
    <t>Заиграевский район, УЛУС ДЭДЭ-ТАЛА</t>
  </si>
  <si>
    <t>Заиграевский район, УЛУС НАРЫН</t>
  </si>
  <si>
    <t>Заиграевский район, УЛУС НАРЫН-ШИБИРЬ</t>
  </si>
  <si>
    <t>Заиграевский район, УЛУС ОНОХОЙ-ШИБИРЬ</t>
  </si>
  <si>
    <t>Заиграевский район, УЛУС ТАРБАГАТАЙ</t>
  </si>
  <si>
    <t>Заиграевский район, УЛУС ХАРА-ШИБИРЬ</t>
  </si>
  <si>
    <t>Заиграевский район, УЛУС ХОТОГОР</t>
  </si>
  <si>
    <t>Заиграевский район, УЛУС ШУЛУТА</t>
  </si>
  <si>
    <t>Заиграевский район, УЛУС ШЭНЭ-БУСА</t>
  </si>
  <si>
    <t>Закаменский район, Г ЗАКАМЕНСК</t>
  </si>
  <si>
    <t>Закаменский район, С БАЯНГОЛ</t>
  </si>
  <si>
    <t>Закаменский район, С БОРТОЙ</t>
  </si>
  <si>
    <t>Закаменский район, С БУРГУЙ</t>
  </si>
  <si>
    <t>Закаменский район, С ДАЛАХАЙ</t>
  </si>
  <si>
    <t>Закаменский район, С ДУТУЛУР</t>
  </si>
  <si>
    <t>Закаменский район, С ЕНГОРБОЙ</t>
  </si>
  <si>
    <t>Закаменский район, С ЕХЭ-ЦАКИР</t>
  </si>
  <si>
    <t>Закаменский район, С МИХАЙЛОВКА</t>
  </si>
  <si>
    <t>Закаменский район, С МЫЛА</t>
  </si>
  <si>
    <t>Закаменский район, С НУРТА</t>
  </si>
  <si>
    <t>Закаменский район, С САНАГА</t>
  </si>
  <si>
    <t>Закаменский район, С УЛЕКЧИН</t>
  </si>
  <si>
    <t>Закаменский район, С УЛЕНТУЙ</t>
  </si>
  <si>
    <t>Закаменский район, С УСТЬ-БУРГАЛТАЙ</t>
  </si>
  <si>
    <t>Закаменский район, С УТАТА</t>
  </si>
  <si>
    <t>Закаменский район, С ХАМНЕЙ</t>
  </si>
  <si>
    <t>Закаменский район, С ХАРАЦАЙ</t>
  </si>
  <si>
    <t>Закаменский район, С ХОЛТОСОН</t>
  </si>
  <si>
    <t>Закаменский район, С ХУЖИР</t>
  </si>
  <si>
    <t>Закаменский район, С ХУРТАГА</t>
  </si>
  <si>
    <t>Закаменский район, С ЦАГАН-МОРИН</t>
  </si>
  <si>
    <t>Закаменский район, С ЦАКИР</t>
  </si>
  <si>
    <t>Закаменский район, С ШАРА-АЗАРГА</t>
  </si>
  <si>
    <t>Иволгинский район, ДНТ АВИАТОР-2</t>
  </si>
  <si>
    <t>Иволгинский район, ДНТ БАЙГАЛ</t>
  </si>
  <si>
    <t>Иволгинский район, ДНТ БЕРКУТ</t>
  </si>
  <si>
    <t>Иволгинский район, ДНТ ДЖИДИНСКОЕ</t>
  </si>
  <si>
    <t>Иволгинский район, ДНТ ЖЕМЧУГ</t>
  </si>
  <si>
    <t>Иволгинский район, ДНТ ЗАЛЕСЬЕ</t>
  </si>
  <si>
    <t>Иволгинский район, ДНТ ПРИГОРОДНОЕ</t>
  </si>
  <si>
    <t>Иволгинский район, ДНТ ЭДЕМ</t>
  </si>
  <si>
    <t>Иволгинский район, П ОРОНГОЙ</t>
  </si>
  <si>
    <t>Иволгинский район, П ТАПХАР</t>
  </si>
  <si>
    <t>Иволгинский район, П ШАЛУТА</t>
  </si>
  <si>
    <t>Иволгинский район, С ВЕРХНЯЯ ИВОЛГА</t>
  </si>
  <si>
    <t>Иволгинский район, С ГАНЗУРИНО</t>
  </si>
  <si>
    <t>Иволгинский район, С ГУРУЛЬБА</t>
  </si>
  <si>
    <t>Иволгинский район, С ИВОЛГИНСК</t>
  </si>
  <si>
    <t>Иволгинский район, С КАЛЕНОВО</t>
  </si>
  <si>
    <t>Иволгинский район, С КИБАЛИНО</t>
  </si>
  <si>
    <t>Иволгинский район, С КЛЮЧИ</t>
  </si>
  <si>
    <t>Иволгинский район, С КОКОРИНО</t>
  </si>
  <si>
    <t>Иволгинский район, С КОЛОБКИ</t>
  </si>
  <si>
    <t>Иволгинский район, С КРАСНОЯРОВО</t>
  </si>
  <si>
    <t>Иволгинский район, С НИЖНЯЯ ИВОЛГА</t>
  </si>
  <si>
    <t>Иволгинский район, С ОШУРКОВО</t>
  </si>
  <si>
    <t>Иволгинский район, С ПОСЕЛЬЕ</t>
  </si>
  <si>
    <t>Иволгинский район, С СОТНИКОВО</t>
  </si>
  <si>
    <t>Иволгинский район, С СУЖА</t>
  </si>
  <si>
    <t>Иволгинский район, СЕЛО СУЖА КВАРТАЛ СЕВЕРНЫЙ</t>
  </si>
  <si>
    <t>Иволгинский район, СНТ РОДНИК</t>
  </si>
  <si>
    <t>Иволгинский район, СНТ СНЕЖНЫЙ</t>
  </si>
  <si>
    <t>Иволгинский район, СТ ГАНЗУРИНО</t>
  </si>
  <si>
    <t>Иволгинский район, СТ ТУЛУНЖА</t>
  </si>
  <si>
    <t>Иволгинский район, УЛУС ГИЛЬБИРА</t>
  </si>
  <si>
    <t>Иволгинский район, УЛУС ЗУН-ОРОНГОЙ</t>
  </si>
  <si>
    <t>Иволгинский район, УЛУС НУР-СЕЛЕНИЕ</t>
  </si>
  <si>
    <t>Иволгинский район, УЛУС ОРОНГОЙ</t>
  </si>
  <si>
    <t>Иволгинский район, УЛУС УЛАН-ИВОЛГИНСКИЙ</t>
  </si>
  <si>
    <t>Иволгинский район, УЛУС ХОЙТОБЭЕ</t>
  </si>
  <si>
    <t>Иволгинский район, УЛУС ХУРАМША</t>
  </si>
  <si>
    <t>Кабанский район, 19 БЛОК ПОСТ</t>
  </si>
  <si>
    <t>Кабанский район, Г БАБУШКИН</t>
  </si>
  <si>
    <t>Кабанский район, П БАЙКАЛЬСКИЙ ПРИБОЙ</t>
  </si>
  <si>
    <t>Кабанский район, П БОРКИ</t>
  </si>
  <si>
    <t>Кабанский район, П ГОРНЫЙ</t>
  </si>
  <si>
    <t>Кабанский район, П ГРЕМЯЧИЙ</t>
  </si>
  <si>
    <t>Кабанский район, П ИВАНОВКА</t>
  </si>
  <si>
    <t>Кабанский район, П КЛЮЕВКА</t>
  </si>
  <si>
    <t>Кабанский район, П МАНТУРИХА</t>
  </si>
  <si>
    <t>Кабанский район, П НОВЫЙ ЭНХЭЛУК</t>
  </si>
  <si>
    <t>Кабанский район, П ПРИБОЙ</t>
  </si>
  <si>
    <t>Кабанский район, П СТ БОЯРСКИЙ</t>
  </si>
  <si>
    <t>Кабанский район, П СТ ВЫДРИНО</t>
  </si>
  <si>
    <t>Кабанский район, П СТ КЕДРОВАЯ</t>
  </si>
  <si>
    <t>Кабанский район, П СТ МИШИХА</t>
  </si>
  <si>
    <t>Кабанский район, П СТ ПЕРЕЕМНАЯ</t>
  </si>
  <si>
    <t>Кабанский район, П СТ ПОСОЛЬСКАЯ</t>
  </si>
  <si>
    <t>Кабанский район, П СТ ТИМЛЮЙ</t>
  </si>
  <si>
    <t>Кабанский район, ПГТ КАМЕНСК</t>
  </si>
  <si>
    <t>Кабанский район, ПГТ СЕЛЕНГИНСК</t>
  </si>
  <si>
    <t>Кабанский район, РП ТАНХОЙ</t>
  </si>
  <si>
    <t>Кабанский район, С БЕРЕГОВАЯ</t>
  </si>
  <si>
    <t>Кабанский район, С БОЛЬШАЯ РЕЧКА</t>
  </si>
  <si>
    <t>Кабанский район, С БОЛЬШОЕ КОЛЕСОВО</t>
  </si>
  <si>
    <t>Кабанский район, С БРЯНСК</t>
  </si>
  <si>
    <t>Кабанский район, С БЫКОВО</t>
  </si>
  <si>
    <t>Кабанский район, С ВЫДРИНО</t>
  </si>
  <si>
    <t>Кабанский район, С ДУБИНИНО</t>
  </si>
  <si>
    <t>Кабанский район, С ЕЛАНЬ</t>
  </si>
  <si>
    <t>Кабанский район, С ЖИЛИНО</t>
  </si>
  <si>
    <t>Кабанский район, С ЗАКАЛТУС</t>
  </si>
  <si>
    <t>Кабанский район, С ЗАРЕЧЬЕ</t>
  </si>
  <si>
    <t>Кабанский район, С ИНКИНО</t>
  </si>
  <si>
    <t>Кабанский район, С ИСТОК</t>
  </si>
  <si>
    <t>Кабанский район, С ИСТОМИНО</t>
  </si>
  <si>
    <t>Кабанский район, С КАБАНСК</t>
  </si>
  <si>
    <t>Кабанский район, С КАРГИНО</t>
  </si>
  <si>
    <t>Кабанский район, С КОРСАКОВО</t>
  </si>
  <si>
    <t>Кабанский район, С КРАСНЫЙ ЯР</t>
  </si>
  <si>
    <t>Кабанский район, С КУДАРА</t>
  </si>
  <si>
    <t>Кабанский район, С МАЛОЕ КОЛЕСОВО</t>
  </si>
  <si>
    <t>Кабанский район, С МУРЗИНО</t>
  </si>
  <si>
    <t>Кабанский район, С НИКОЛЬСК</t>
  </si>
  <si>
    <t>Кабанский район, С НОВАЯ ДЕРЕВНЯ</t>
  </si>
  <si>
    <t>Кабанский район, С НЮКИ</t>
  </si>
  <si>
    <t>Кабанский район, С ОЙМУР</t>
  </si>
  <si>
    <t>Кабанский район, С ПОСОЛЬСКОЕ</t>
  </si>
  <si>
    <t>Кабанский район, С РОМАНОВО</t>
  </si>
  <si>
    <t>Кабанский район, С СТЕПНОЙ ДВОРЕЦ</t>
  </si>
  <si>
    <t>Кабанский район, С СУХАЯ</t>
  </si>
  <si>
    <t>Кабанский район, С ТАРАКАНОВКА</t>
  </si>
  <si>
    <t>Кабанский район, С ТВОРОГОВО</t>
  </si>
  <si>
    <t>Кабанский район, С ТИМЛЮЙ</t>
  </si>
  <si>
    <t>Кабанский район, С ТРЕСКОВО</t>
  </si>
  <si>
    <t>Кабанский район, С ФОФОНОВО</t>
  </si>
  <si>
    <t>Кабанский район, С ШЕРАШОВО</t>
  </si>
  <si>
    <t>Кабанский район, С ШЕРГИНО</t>
  </si>
  <si>
    <t>Кабанский район, С ШИГАЕВО</t>
  </si>
  <si>
    <t>Кабанский район, УЛУС ДУЛАН</t>
  </si>
  <si>
    <t>Кабанский район, УЛУС РАНЖУРОВО</t>
  </si>
  <si>
    <t>Кабанский район, УЛУС ХАНДАЛА</t>
  </si>
  <si>
    <t>Кижингинский район, С ИННОКЕНТЬЕВКА</t>
  </si>
  <si>
    <t>Кижингинский район, С КИЖИНГА</t>
  </si>
  <si>
    <t>Кижингинский район, С КРАСНЫЙ ЯР</t>
  </si>
  <si>
    <t>Кижингинский район, С ЛЕОНОВКА</t>
  </si>
  <si>
    <t>Кижингинский район, С МИХАЙЛОВКА</t>
  </si>
  <si>
    <t>Кижингинский район, С НОВОКИЖИНГИНСК</t>
  </si>
  <si>
    <t>Кижингинский район, С СУЛХАРА</t>
  </si>
  <si>
    <t>Кижингинский район, УЛУС БАХЛАЙТА</t>
  </si>
  <si>
    <t>Кижингинский район, УЛУС БУЛАК</t>
  </si>
  <si>
    <t>Кижингинский район, УЛУС ЗАГУСТАЙ</t>
  </si>
  <si>
    <t>Кижингинский район, УЛУС КОДУНСКИЙ СТАНОК</t>
  </si>
  <si>
    <t>Кижингинский район, УЛУС КУЛЬКИСОН</t>
  </si>
  <si>
    <t>Кижингинский район, УЛУС КУОРКА</t>
  </si>
  <si>
    <t>Кижингинский район, УЛУС МОГСОХОН</t>
  </si>
  <si>
    <t>Кижингинский район, УЛУС ОРОТ</t>
  </si>
  <si>
    <t>Кижингинский район, УЛУС УЛЗЫТО</t>
  </si>
  <si>
    <t>Кижингинский район, УЛУС УСТЬ-ОРОТ</t>
  </si>
  <si>
    <t>Кижингинский район, УЛУС УШХАЙТА</t>
  </si>
  <si>
    <t>Кижингинский район, УЛУС ХУРТЭЙ</t>
  </si>
  <si>
    <t>Кижингинский район, УЛУС ЧЕСАН</t>
  </si>
  <si>
    <t>Кижингинский район, УЛУС ЭДЭРМЭГ</t>
  </si>
  <si>
    <t>Курумканский район, П МАЙСКИЙ</t>
  </si>
  <si>
    <t>Курумканский район, П ШАМАНКА</t>
  </si>
  <si>
    <t>Курумканский район, С КУРУМКАН</t>
  </si>
  <si>
    <t>Курумканский район, С МОГОЙТО</t>
  </si>
  <si>
    <t>Курумканский район, С САХУЛИ</t>
  </si>
  <si>
    <t>Курумканский район, УЛУС АЛЛА</t>
  </si>
  <si>
    <t>Курумканский район, УЛУС АРГАДА</t>
  </si>
  <si>
    <t>Курумканский район, УЛУС АРЗГУН</t>
  </si>
  <si>
    <t>Курумканский район, УЛУС БАРАГХАН</t>
  </si>
  <si>
    <t>Курумканский район, УЛУС ВЕРХНЯЯ АРГАДА</t>
  </si>
  <si>
    <t>Курумканский район, УЛУС НАМА</t>
  </si>
  <si>
    <t>Курумканский район, УЛУС ТУНГЭН</t>
  </si>
  <si>
    <t>Курумканский район, УЛУС УГНАСАЙ</t>
  </si>
  <si>
    <t>Курумканский район, УЛУС УЛЮНХАН</t>
  </si>
  <si>
    <t>Курумканский район, УЛУС ХОНХИНО</t>
  </si>
  <si>
    <t>Курумканский район, УЛУС ЭЛЭСУН</t>
  </si>
  <si>
    <t>Курумканский район, УЛУС ЯГДЫГ</t>
  </si>
  <si>
    <t>Кяхтинский район, Г КЯХТА</t>
  </si>
  <si>
    <t>Кяхтинский район, П КУРОРТ-КИРАН</t>
  </si>
  <si>
    <t>Кяхтинский район, П ОКТЯБРЬСКИЙ</t>
  </si>
  <si>
    <t>Кяхтинский район, П ХОРОНХОЙ</t>
  </si>
  <si>
    <t>Кяхтинский район, ПГТ НАУШКИ</t>
  </si>
  <si>
    <t>Кяхтинский район, С АНАГУСТАЙ</t>
  </si>
  <si>
    <t>Кяхтинский район, С АРА-АЛЦАГАТ</t>
  </si>
  <si>
    <t>Кяхтинский район, С БОЛЬШАЯ КУДАРА</t>
  </si>
  <si>
    <t>Кяхтинский район, С ДУНГУЙ</t>
  </si>
  <si>
    <t>Кяхтинский район, С ДУРЕНЫ</t>
  </si>
  <si>
    <t>Кяхтинский район, С ИВАНОВКА</t>
  </si>
  <si>
    <t>Кяхтинский район, С КАЛИНИШНА</t>
  </si>
  <si>
    <t>Кяхтинский район, С КИРАН</t>
  </si>
  <si>
    <t>Кяхтинский район, С КУДАРА-СОМОН</t>
  </si>
  <si>
    <t>Кяхтинский район, С МАЛАЯ КУДАРА</t>
  </si>
  <si>
    <t>Кяхтинский район, С НОВОДЕСЯТНИКОВО</t>
  </si>
  <si>
    <t>Кяхтинский район, С ПЕРВОМАЙСКОЕ</t>
  </si>
  <si>
    <t>Кяхтинский район, С ПОЛКАНОВО</t>
  </si>
  <si>
    <t>Кяхтинский район, С СЕМЕНОВКА</t>
  </si>
  <si>
    <t>Кяхтинский район, С СУДЖА</t>
  </si>
  <si>
    <t>Кяхтинский район, С ТАМИР</t>
  </si>
  <si>
    <t>Кяхтинский район, С УБУР-КИРЕТЬ</t>
  </si>
  <si>
    <t>Кяхтинский район, С УЛАДЫЙ</t>
  </si>
  <si>
    <t>Кяхтинский район, С УНГУРКУЙ</t>
  </si>
  <si>
    <t>Кяхтинский район, С УСТЬ-КИРАН</t>
  </si>
  <si>
    <t>Кяхтинский район, С УСТЬ-КЯХТА</t>
  </si>
  <si>
    <t>Кяхтинский район, С ХАМНИГАДАЙ</t>
  </si>
  <si>
    <t>Кяхтинский район, С ХУТОР</t>
  </si>
  <si>
    <t>Кяхтинский район, С ЧИКОЙ</t>
  </si>
  <si>
    <t>Кяхтинский район, С ШАЗАГАЙ</t>
  </si>
  <si>
    <t>Кяхтинский район, С ШАРАГОЛ</t>
  </si>
  <si>
    <t>Кяхтинский район, УЛУС БОЛЬШОЙ ЛУГ</t>
  </si>
  <si>
    <t>Кяхтинский район, УЛУС БУРДУНЫ</t>
  </si>
  <si>
    <t>Кяхтинский район, УЛУС МУРОЧИ</t>
  </si>
  <si>
    <t>Кяхтинский район, УЛУС СУБУКТУЙ</t>
  </si>
  <si>
    <t>Кяхтинский район, УЛУС УСТЬ-ДУНГУЙ</t>
  </si>
  <si>
    <t>Кяхтинский район, УЛУС ХИЛГАНТУЙ</t>
  </si>
  <si>
    <t>Кяхтинский район, УЛУС ХОЛОЙ</t>
  </si>
  <si>
    <t>Кяхтинский район, УЛУС ЦАГАН-ЧЕЛУТАЙ</t>
  </si>
  <si>
    <t>Кяхтинский район, УЛУС ЭНХЭ-ТАЛА</t>
  </si>
  <si>
    <t>Муйский район, П ВИТИМ</t>
  </si>
  <si>
    <t>Муйский район, П ИРАКИНДА</t>
  </si>
  <si>
    <t>Муйский район, П СЕВЕРОМУЙСК</t>
  </si>
  <si>
    <t>Муйский район, П ТАКСИМО</t>
  </si>
  <si>
    <t>Муйский район, С МУЯ</t>
  </si>
  <si>
    <t>Муйский район, С УСТЬ-МУЯ</t>
  </si>
  <si>
    <t>Мухоршибирский район, П САГАН-НУР</t>
  </si>
  <si>
    <t>Мухоршибирский район, П СТЕПНОЙ</t>
  </si>
  <si>
    <t>Мухоршибирский район, С БАР</t>
  </si>
  <si>
    <t>Мухоршибирский район, С ВЕРХНИЙ СУТАЙ</t>
  </si>
  <si>
    <t>Мухоршибирский район, С ГАШЕЙ</t>
  </si>
  <si>
    <t>Мухоршибирский район, С КАЛИНОВКА</t>
  </si>
  <si>
    <t>Мухоршибирский район, С КУГОТЫ</t>
  </si>
  <si>
    <t>Мухоршибирский район, С МУХОРШИБИРЬ</t>
  </si>
  <si>
    <t>Мухоршибирский район, С НИКОЛЬСК</t>
  </si>
  <si>
    <t>Мухоршибирский район, С НОВОСПАССК</t>
  </si>
  <si>
    <t>Мухоршибирский район, С НОВЫЙ ЗАГАН</t>
  </si>
  <si>
    <t>Мухоршибирский район, С ПОДЛОПАТКИ</t>
  </si>
  <si>
    <t>Мухоршибирский район, С СТАРЫЙ ЗАГАН</t>
  </si>
  <si>
    <t>Мухоршибирский район, С ТУГНУЙ</t>
  </si>
  <si>
    <t>Мухоршибирский район, С ХАРАШИБИРЬ</t>
  </si>
  <si>
    <t>Мухоршибирский район, С ХОНХОЛОЙ</t>
  </si>
  <si>
    <t>Мухоршибирский район, С ЧЕРНОЯРОВО</t>
  </si>
  <si>
    <t>Мухоршибирский район, С ШАРАЛДАЙ</t>
  </si>
  <si>
    <t>Мухоршибирский район, УЛУС БАЛТА</t>
  </si>
  <si>
    <t>Мухоршибирский район, УЛУС БОМ</t>
  </si>
  <si>
    <t>Мухоршибирский район, УЛУС ГАЛТАЙ</t>
  </si>
  <si>
    <t>Мухоршибирский район, УЛУС ЗАНДИН</t>
  </si>
  <si>
    <t>Мухоршибирский район, УЛУС КУСОТЫ</t>
  </si>
  <si>
    <t>Мухоршибирский район, УЛУС НАРСАТА</t>
  </si>
  <si>
    <t>Мухоршибирский район, УЛУС УСТЬ-АЛТАША</t>
  </si>
  <si>
    <t>Мухоршибирский район, УЛУС ХАРЬЯСТКА</t>
  </si>
  <si>
    <t>Мухоршибирский район, УЛУС ХОШУН-УЗУР</t>
  </si>
  <si>
    <t>Мухоршибирский район, УЛУС ЦОЛГА</t>
  </si>
  <si>
    <t>Мухоршибирский район, УЛУС ШИНЕСТУЙ</t>
  </si>
  <si>
    <t>Окинский район, БАЯН ГОЛ МЕСТЕЧКО</t>
  </si>
  <si>
    <t>Окинский район, МЕСТНОСТЬ БАРУН ГОЛ</t>
  </si>
  <si>
    <t>Окинский район, МЕСТНОСТЬ ДУНДА ЖАХНА</t>
  </si>
  <si>
    <t>Окинский район, МЕСТНОСТЬ ЖАРГАЛАНТА</t>
  </si>
  <si>
    <t>Окинский район, МЕСТНОСТЬ МОЙЛТО</t>
  </si>
  <si>
    <t>Окинский район, П БОКСОН</t>
  </si>
  <si>
    <t>Окинский район, С ОРЛИК</t>
  </si>
  <si>
    <t>Окинский район, С САЯНЫ</t>
  </si>
  <si>
    <t>Окинский район, С ХУЖИР</t>
  </si>
  <si>
    <t>Окинский район, УЛУС АЛАГ-ШУЛУН</t>
  </si>
  <si>
    <t>Окинский район, УЛУС БАЛАКТА</t>
  </si>
  <si>
    <t>Окинский район, УЛУС СОРОК</t>
  </si>
  <si>
    <t>Окинский район, УЛУС ХАРА-ХУЖИР</t>
  </si>
  <si>
    <t>Окинский район, УЛУС ХУРГА</t>
  </si>
  <si>
    <t>Окинский район, УЛУС ШАРЗА</t>
  </si>
  <si>
    <t>Октябрьский район г.улан-удэ, Г УЛАН-УДЭ</t>
  </si>
  <si>
    <t>Прибайкальский район, П ИСТОК</t>
  </si>
  <si>
    <t>Прибайкальский район, П КИКА</t>
  </si>
  <si>
    <t>Прибайкальский район, П КОТОКЕЛЬ</t>
  </si>
  <si>
    <t>Прибайкальский район, П СОБОЛИХА</t>
  </si>
  <si>
    <t>Прибайкальский район, П ТАТАУРОВО</t>
  </si>
  <si>
    <t>Прибайкальский район, П ЯРЦЫ</t>
  </si>
  <si>
    <t>Прибайкальский район, РЗД ЛЕСОВОЗНЫЙ</t>
  </si>
  <si>
    <t>Прибайкальский район, С АНГЫР</t>
  </si>
  <si>
    <t>Прибайкальский район, С БАТУРИНО</t>
  </si>
  <si>
    <t>Прибайкальский район, С БУРДУКОВО</t>
  </si>
  <si>
    <t>Прибайкальский район, С БУРЛЯ</t>
  </si>
  <si>
    <t>Прибайкальский район, С ГОРЯЧИНСК</t>
  </si>
  <si>
    <t>Прибайкальский район, С ГРЕМЯЧИНСК</t>
  </si>
  <si>
    <t>Прибайкальский район, С ГУРУЛЕВО</t>
  </si>
  <si>
    <t>Прибайкальский район, С ЕЛОВКА</t>
  </si>
  <si>
    <t>Прибайкальский район, С ЗАСУХИНО</t>
  </si>
  <si>
    <t>Прибайкальский район, С ЗОЛОТОЙ КЛЮЧ</t>
  </si>
  <si>
    <t>Прибайкальский район, С ЗЫРЯНСК</t>
  </si>
  <si>
    <t>Прибайкальский район, С ИЛЬИНКА</t>
  </si>
  <si>
    <t>Прибайкальский район, С ИРКИЛИК</t>
  </si>
  <si>
    <t>Прибайкальский район, С ИТАНЦА</t>
  </si>
  <si>
    <t>Прибайкальский район, С КАРЫМСК</t>
  </si>
  <si>
    <t>Прибайкальский район, С КОМА</t>
  </si>
  <si>
    <t>Прибайкальский район, С ЛИСТВЕНИЧНОЕ</t>
  </si>
  <si>
    <t>Прибайкальский район, С МОСТОВКА</t>
  </si>
  <si>
    <t>Прибайкальский район, С НЕСТЕРОВО</t>
  </si>
  <si>
    <t>Прибайкальский район, С ОСТРОГ</t>
  </si>
  <si>
    <t>Прибайкальский район, С ПОКРОВКА</t>
  </si>
  <si>
    <t>Прибайкальский район, С РЕЙД</t>
  </si>
  <si>
    <t>Прибайкальский район, С СТАРОЕ ТАТАУРОВО</t>
  </si>
  <si>
    <t>Прибайкальский район, С СТАРОЕ ТАТАУРОВО М ЗАГОРУШКА</t>
  </si>
  <si>
    <t>Прибайкальский район, С ТАЛОВКА</t>
  </si>
  <si>
    <t>Прибайкальский район, С ТРОИЦКОЕ</t>
  </si>
  <si>
    <t>Прибайкальский район, С ТУРКА</t>
  </si>
  <si>
    <t>Прибайкальский район, С ТУРУНТАЕВО</t>
  </si>
  <si>
    <t>Прибайкальский район, С ХАЛЗАНОВО</t>
  </si>
  <si>
    <t>Прибайкальский район, С ЧЕРЕМУШКИ</t>
  </si>
  <si>
    <t>Прибайкальский район, С ЮГОВО</t>
  </si>
  <si>
    <t>Прибайкальский район, СТ ТАЛОВКА</t>
  </si>
  <si>
    <t>Северо-байкальский район и г.северобайкальск, Г СЕВЕРОБАЙКАЛЬСК</t>
  </si>
  <si>
    <t>Северо-байкальский район и г.северобайкальск, П АНГОЯ</t>
  </si>
  <si>
    <t>Северо-байкальский район и г.северобайкальск, П ДУШКАЧАН</t>
  </si>
  <si>
    <t>Северо-байкальский район и г.северобайкальск, П КУМОРА</t>
  </si>
  <si>
    <t>Северо-байкальский район и г.северобайкальск, П УОЯН</t>
  </si>
  <si>
    <t>Северо-байкальский район и г.северобайкальск, П ХОЛОДНАЯ</t>
  </si>
  <si>
    <t>Северо-байкальский район и г.северобайкальск, ПГТ КИЧЕРА</t>
  </si>
  <si>
    <t>Северо-байкальский район и г.северобайкальск, ПГТ НИЖНЕАНГАРСК</t>
  </si>
  <si>
    <t>Северо-байкальский район и г.северобайкальск, ПГТ НОВЫЙ УОЯН</t>
  </si>
  <si>
    <t>Северо-байкальский район и г.северобайкальск, ПГТ ЯНЧУКАН</t>
  </si>
  <si>
    <t>Северо-байкальский район и г.северобайкальск, С БАЙКАЛЬСКОЕ</t>
  </si>
  <si>
    <t>Северо-байкальский район и г.северобайкальск, С ВЕРХНЯЯ-ЗАИМКА</t>
  </si>
  <si>
    <t>Селенгинский район, Г ГУСИНООЗЕРСК</t>
  </si>
  <si>
    <t>Селенгинский район, Г ГУСИНООЗЕРСК,П ВОСТОЧНЫЙ</t>
  </si>
  <si>
    <t>Селенгинский район, Г ГУСИНООЗЕРСК,П КЕДРОВЫЙ</t>
  </si>
  <si>
    <t>Селенгинский район, Г ГУСИНООЗЕРСК,П МИРНЫЙ</t>
  </si>
  <si>
    <t>Селенгинский район, Г ГУСИНООЗЕРСК,П НАРАН</t>
  </si>
  <si>
    <t>Селенгинский район, Г ГУСИНООЗЕРСК,П СОЛНЕЧНЫЙ</t>
  </si>
  <si>
    <t>Селенгинский район, Г ГУСИНООЗЕРСК,П ТУХУМ</t>
  </si>
  <si>
    <t>Селенгинский район, Г ГУСИНООЗЕРСК,П ЭНЕРГЕТИКОВ</t>
  </si>
  <si>
    <t>Селенгинский район, П АРДАСАН</t>
  </si>
  <si>
    <t>Селенгинский район, П БАРАТЫ</t>
  </si>
  <si>
    <t>Селенгинский район, П НОВОСЕЛЕНГИНСК</t>
  </si>
  <si>
    <t>Селенгинский район, П ПОВОРОТ</t>
  </si>
  <si>
    <t>Селенгинский район, П СТ ЗАГУСТАЙ</t>
  </si>
  <si>
    <t>Селенгинский район, П ТАЕЖНЫЙ</t>
  </si>
  <si>
    <t>Селенгинский район, П ТЕМНИК</t>
  </si>
  <si>
    <t>Селенгинский район, С БИЛЮТАЙ</t>
  </si>
  <si>
    <t>Селенгинский район, С ГУСИНОЕ ОЗЕРО</t>
  </si>
  <si>
    <t>Селенгинский район, С НИЖНИЙ УБУКУН</t>
  </si>
  <si>
    <t>Селенгинский район, С СЕЛЕНДУМА</t>
  </si>
  <si>
    <t>Селенгинский район, С СРЕДНИЙ УБУКУН</t>
  </si>
  <si>
    <t>Селенгинский район, С ЯГОДНОЕ</t>
  </si>
  <si>
    <t>Селенгинский район, УЛУС БУРГАСТАЙ</t>
  </si>
  <si>
    <t>Селенгинский район, УЛУС ДЭБЭН</t>
  </si>
  <si>
    <t>Селенгинский район, УЛУС ДЭДЭ-СУТОЙ</t>
  </si>
  <si>
    <t>Селенгинский район, УЛУС ЕНХОР</t>
  </si>
  <si>
    <t>Селенгинский район, УЛУС ЕХЭ-ЦАГАН</t>
  </si>
  <si>
    <t>Селенгинский район, УЛУС ЖАРГАЛАНТА</t>
  </si>
  <si>
    <t>Селенгинский район, УЛУС ЗАЛАН</t>
  </si>
  <si>
    <t>Селенгинский район, УЛУС ЗУРГАН-ДЭБЭ</t>
  </si>
  <si>
    <t>Селенгинский район, УЛУС НУР-ТУХУМ</t>
  </si>
  <si>
    <t>Селенгинский район, УЛУС ТАШИР</t>
  </si>
  <si>
    <t>Селенгинский район, УЛУС ТОХОЙ</t>
  </si>
  <si>
    <t>Селенгинский район, УЛУС УДУНГА</t>
  </si>
  <si>
    <t>Селенгинский район, УЛУС УСТЬ УРМА</t>
  </si>
  <si>
    <t>Селенгинский район, УЛУС ХАРГАНА</t>
  </si>
  <si>
    <t>Селенгинский район, УЛУС ЦАЙДАМ</t>
  </si>
  <si>
    <t>Селенгинский район, УЛУС ШАНА</t>
  </si>
  <si>
    <t>Советский район г.улан-удэ, Г УЛАН-УДЭ</t>
  </si>
  <si>
    <t>Тарбагатайский район, П НИКОЛАЕВСКИЙ</t>
  </si>
  <si>
    <t>Тарбагатайский район, С БАРЫКИНО</t>
  </si>
  <si>
    <t>Тарбагатайский район, С БАРЫКИНО-КЛЮЧИ</t>
  </si>
  <si>
    <t>Тарбагатайский район, С БОЛЬШОЙ КУНАЛЕЙ</t>
  </si>
  <si>
    <t>Тарбагатайский район, С БУРНАШЕВО</t>
  </si>
  <si>
    <t>Тарбагатайский район, С ВЕРХНИЙ ЖИРИМ</t>
  </si>
  <si>
    <t>Тарбагатайский район, С ВЕРХНИЙ САЯНТУЙ</t>
  </si>
  <si>
    <t>Тарбагатайский район, С ВОЗНЕСЕНОВКА</t>
  </si>
  <si>
    <t>Тарбагатайский район, С ДЕСЯТНИКОВО</t>
  </si>
  <si>
    <t>Тарбагатайский район, С КАРДОН</t>
  </si>
  <si>
    <t>Тарбагатайский район, С КУЙТУН</t>
  </si>
  <si>
    <t>Тарбагатайский район, С НАДЕИНО</t>
  </si>
  <si>
    <t>Тарбагатайский район, С НИЖНИЙ ЖИРИМ</t>
  </si>
  <si>
    <t>Тарбагатайский район, С НИЖНИЙ САЯНТУЙ</t>
  </si>
  <si>
    <t>Тарбагатайский район, С ПЕСТЕРЕВО</t>
  </si>
  <si>
    <t>Тарбагатайский район, С САРАТОВКА</t>
  </si>
  <si>
    <t>Тарбагатайский район, С СЕЛЕНГА</t>
  </si>
  <si>
    <t>Тарбагатайский район, С СОЛОНЦЫ</t>
  </si>
  <si>
    <t>Тарбагатайский район, С ТАРБАГАТАЙ</t>
  </si>
  <si>
    <t>Тарбагатайский район, С ХАНДАГАТАЙ</t>
  </si>
  <si>
    <t>Тарбагатайский район, С ХАРИТОНОВО</t>
  </si>
  <si>
    <t>Тарбагатайский район, СТ САЯНТУЙ</t>
  </si>
  <si>
    <t>Тункинский район, П АРШАН</t>
  </si>
  <si>
    <t>Тункинский район, П ЗУН-МУРИНО</t>
  </si>
  <si>
    <t>Тункинский район, П МАЛЫЙ ЖЕМЧУГ</t>
  </si>
  <si>
    <t>Тункинский район, П МОНДЫ</t>
  </si>
  <si>
    <t>Тункинский район, П НИЛОВКА</t>
  </si>
  <si>
    <t>Тункинский район, С АХАЛИК</t>
  </si>
  <si>
    <t>Тункинский район, С ГАЛБАЙ</t>
  </si>
  <si>
    <t>Тункинский район, С ГУЖИРЫ</t>
  </si>
  <si>
    <t>Тункинский район, С ЕЛОВКА</t>
  </si>
  <si>
    <t>Тункинский район, С ЖЕМЧУГ</t>
  </si>
  <si>
    <t>Тункинский район, С ЗАКТУЙ</t>
  </si>
  <si>
    <t>Тункинский район, С КЫРЕН</t>
  </si>
  <si>
    <t>Тункинский район, С НИКОЛЬСК</t>
  </si>
  <si>
    <t>Тункинский район, С ТАГАРХАЙ</t>
  </si>
  <si>
    <t>Тункинский район, С ТАЛОЕ</t>
  </si>
  <si>
    <t>Тункинский район, С ТОРЫ</t>
  </si>
  <si>
    <t>Тункинский район, С ТУНКА</t>
  </si>
  <si>
    <t>Тункинский район, С ТУРАН</t>
  </si>
  <si>
    <t>Тункинский район, С ХАРБЯТЫ</t>
  </si>
  <si>
    <t>Тункинский район, С ШИМКИ</t>
  </si>
  <si>
    <t>Тункинский район, УЛУС ДАЛАХАЙ</t>
  </si>
  <si>
    <t>Тункинский район, УЛУС ЕНГОРГА</t>
  </si>
  <si>
    <t>Тункинский район, УЛУС НУГАН</t>
  </si>
  <si>
    <t>Тункинский район, УЛУС ОХОР-ШИБИРЬ</t>
  </si>
  <si>
    <t>Тункинский район, УЛУС ТАБАЛАНГУТ</t>
  </si>
  <si>
    <t>Тункинский район, УЛУС УЛБУГАЙ</t>
  </si>
  <si>
    <t>Тункинский район, УЛУС ХОЙТО-ГОЛ</t>
  </si>
  <si>
    <t>Тункинский район, УЛУС ХОНГОДОРЫ</t>
  </si>
  <si>
    <t>Тункинский район, УЛУС ХУЖИРЫ</t>
  </si>
  <si>
    <t>Тункинский район, УЛУС ХУРАЙ-ХОБОК</t>
  </si>
  <si>
    <t>Тункинский район, УЛУС ШАНАЙ</t>
  </si>
  <si>
    <t>Тункинский район, УЛУС ШУЛУТА</t>
  </si>
  <si>
    <t>Хоринский район, П ЗУН-ХУРАЙ</t>
  </si>
  <si>
    <t>Хоринский район, П МАЙЛА</t>
  </si>
  <si>
    <t>Хоринский район, П МАЛАЯ КУРБА</t>
  </si>
  <si>
    <t>Хоринский район, П НАРЫН</t>
  </si>
  <si>
    <t>Хоринский район, П ОЙБОНТ</t>
  </si>
  <si>
    <t>Хоринский район, П ХАНДАГАЙ</t>
  </si>
  <si>
    <t>Хоринский район, С ВЕРХНИЕ ТАЛЬЦЫ</t>
  </si>
  <si>
    <t>Хоринский район, С ГЕОРГИЕВСКОЕ</t>
  </si>
  <si>
    <t>Хоринский район, С КУЛЬСК</t>
  </si>
  <si>
    <t>Хоринский район, С МОГОЙ</t>
  </si>
  <si>
    <t>Хоринский район, С ОНИНОБОРСК</t>
  </si>
  <si>
    <t>Хоринский район, С САННОМЫСК</t>
  </si>
  <si>
    <t>Хоринский район, С ТАРБАГАТАЙ</t>
  </si>
  <si>
    <t>Хоринский район, С УДИНСК</t>
  </si>
  <si>
    <t>Хоринский район, С ХАСУРТА</t>
  </si>
  <si>
    <t>Хоринский район, С ХОРИНСК</t>
  </si>
  <si>
    <t>Хоринский район, УЛУС АЛАН</t>
  </si>
  <si>
    <t>Хоринский район, УЛУС АМГАЛАНТА</t>
  </si>
  <si>
    <t>Хоринский район, УЛУС АНИНСК</t>
  </si>
  <si>
    <t>Хоринский район, УЛУС АШАНГА</t>
  </si>
  <si>
    <t>Хоринский район, УЛУС БАРУН-ХАСУРТА</t>
  </si>
  <si>
    <t>Хоринский район, УЛУС БАЯН-ГОЛ</t>
  </si>
  <si>
    <t>Хоринский район, УЛУС БУЛУМ</t>
  </si>
  <si>
    <t>Хоринский район, УЛУС ДОДО-ГОЛ</t>
  </si>
  <si>
    <t>Хоринский район, УЛУС КУЛЬСКИЙ СТАНОК</t>
  </si>
  <si>
    <t>Хоринский район, УЛУС ТОХОРЮКТА</t>
  </si>
  <si>
    <t>Хоринский район, УЛУС ТЭГДА</t>
  </si>
  <si>
    <t>Количество получателей на почте в разрезе населенных пунктов</t>
  </si>
  <si>
    <t>АО "Альфа-Банк"</t>
  </si>
  <si>
    <t>АО "Банк Русский Стандарт"</t>
  </si>
  <si>
    <t>АО "ПОЧТА БАНК"</t>
  </si>
  <si>
    <t>АО "РОССЕЛЬХОЗБАНК"</t>
  </si>
  <si>
    <t>АО "ТБанк"</t>
  </si>
  <si>
    <t>Банк ГПБ (АО)</t>
  </si>
  <si>
    <t>Бурятское отделение № 8601 ПАО "Сбербанк России"</t>
  </si>
  <si>
    <t>ООО "ОЗОН Банк"</t>
  </si>
  <si>
    <t>ПАО "МОСКОВСКИЙ КРЕДИТНЫЙ БАНК"</t>
  </si>
  <si>
    <t>ПАО "ПРОМСВЯЗЬБАНК"</t>
  </si>
  <si>
    <t>ПАО АКБ "АВАНГАРД"</t>
  </si>
  <si>
    <t>Региональный операционный офис "Улан-Удэнский" Филиал №5440 Банка ВТБ (ПАО) в г.Новосибирске</t>
  </si>
  <si>
    <t>ФИЛИАЛ "АТБ"(АО) В Г.УЛАН-УДЭ</t>
  </si>
  <si>
    <t>Филиал "Омский" АО "ОТП Банк"</t>
  </si>
  <si>
    <t>ФИЛИАЛ "ЦЕНТРАЛЬНЫЙ"  ПАО "СОВКОМБАНК"</t>
  </si>
  <si>
    <t>Количество получателей в кредитных учреждениях в разрезе дат доставки</t>
  </si>
  <si>
    <t>Количество получателей через Почту по датам доставки</t>
  </si>
  <si>
    <t>Почта</t>
  </si>
  <si>
    <t>Банки</t>
  </si>
  <si>
    <t>Тюрьма</t>
  </si>
  <si>
    <t>Интернаты</t>
  </si>
  <si>
    <t>Количество получателей по всем видам доставки</t>
  </si>
  <si>
    <t>Доля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</si>
</sst>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0" fillId="0" borderId="3" xfId="0" applyBorder="1" applyAlignment="1">
      <alignment vertical="top"/>
    </xf>
    <xf numFmtId="10" fontId="4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vertical="top"/>
    </xf>
    <xf numFmtId="0" fontId="2" fillId="0" borderId="0" xfId="0" applyFont="1"/>
    <xf numFmtId="0" fontId="2" fillId="2" borderId="5" xfId="0" applyFont="1" applyFill="1" applyBorder="1"/>
    <xf numFmtId="0" fontId="0" fillId="0" borderId="5" xfId="0" applyBorder="1" applyAlignment="1">
      <alignment horizontal="left"/>
    </xf>
    <xf numFmtId="0" fontId="0" fillId="0" borderId="5" xfId="0" applyNumberFormat="1" applyBorder="1"/>
    <xf numFmtId="0" fontId="2" fillId="2" borderId="5" xfId="0" applyFont="1" applyFill="1" applyBorder="1" applyAlignment="1">
      <alignment horizontal="left"/>
    </xf>
    <xf numFmtId="0" fontId="2" fillId="2" borderId="5" xfId="0" applyNumberFormat="1" applyFont="1" applyFill="1" applyBorder="1"/>
    <xf numFmtId="0" fontId="0" fillId="0" borderId="5" xfId="0" applyBorder="1"/>
    <xf numFmtId="164" fontId="0" fillId="0" borderId="5" xfId="1" applyNumberFormat="1" applyFont="1" applyBorder="1"/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0" fontId="2" fillId="0" borderId="5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C34" sqref="C34"/>
    </sheetView>
  </sheetViews>
  <sheetFormatPr defaultRowHeight="15" x14ac:dyDescent="0.25"/>
  <cols>
    <col min="1" max="1" width="46.28515625" bestFit="1" customWidth="1"/>
    <col min="2" max="6" width="14.7109375" customWidth="1"/>
  </cols>
  <sheetData>
    <row r="1" spans="1:6" x14ac:dyDescent="0.25">
      <c r="A1" s="11" t="s">
        <v>665</v>
      </c>
    </row>
    <row r="2" spans="1:6" x14ac:dyDescent="0.25">
      <c r="A2" s="17" t="s">
        <v>0</v>
      </c>
      <c r="B2" s="19" t="s">
        <v>661</v>
      </c>
      <c r="C2" s="19" t="s">
        <v>662</v>
      </c>
      <c r="D2" s="19" t="s">
        <v>663</v>
      </c>
      <c r="E2" s="19" t="s">
        <v>664</v>
      </c>
      <c r="F2" s="24" t="s">
        <v>1</v>
      </c>
    </row>
    <row r="3" spans="1:6" x14ac:dyDescent="0.25">
      <c r="A3" s="13" t="s">
        <v>18</v>
      </c>
      <c r="B3" s="20">
        <v>6436</v>
      </c>
      <c r="C3" s="20">
        <v>40474</v>
      </c>
      <c r="D3" s="20">
        <v>190</v>
      </c>
      <c r="E3" s="20"/>
      <c r="F3" s="25">
        <v>47100</v>
      </c>
    </row>
    <row r="4" spans="1:6" x14ac:dyDescent="0.25">
      <c r="A4" s="13" t="s">
        <v>7</v>
      </c>
      <c r="B4" s="20">
        <v>5329</v>
      </c>
      <c r="C4" s="20">
        <v>29880</v>
      </c>
      <c r="D4" s="20">
        <v>16</v>
      </c>
      <c r="E4" s="20">
        <v>7</v>
      </c>
      <c r="F4" s="25">
        <v>35232</v>
      </c>
    </row>
    <row r="5" spans="1:6" x14ac:dyDescent="0.25">
      <c r="A5" s="13" t="s">
        <v>22</v>
      </c>
      <c r="B5" s="20">
        <v>2745</v>
      </c>
      <c r="C5" s="20">
        <v>16839</v>
      </c>
      <c r="D5" s="20">
        <v>25</v>
      </c>
      <c r="E5" s="20">
        <v>11</v>
      </c>
      <c r="F5" s="25">
        <v>19620</v>
      </c>
    </row>
    <row r="6" spans="1:6" x14ac:dyDescent="0.25">
      <c r="A6" s="13" t="s">
        <v>11</v>
      </c>
      <c r="B6" s="20">
        <v>5203</v>
      </c>
      <c r="C6" s="20">
        <v>10977</v>
      </c>
      <c r="D6" s="20"/>
      <c r="E6" s="20">
        <v>233</v>
      </c>
      <c r="F6" s="25">
        <v>16413</v>
      </c>
    </row>
    <row r="7" spans="1:6" x14ac:dyDescent="0.25">
      <c r="A7" s="13" t="s">
        <v>8</v>
      </c>
      <c r="B7" s="20">
        <v>4371</v>
      </c>
      <c r="C7" s="20">
        <v>8259</v>
      </c>
      <c r="D7" s="20"/>
      <c r="E7" s="20">
        <v>28</v>
      </c>
      <c r="F7" s="25">
        <v>12658</v>
      </c>
    </row>
    <row r="8" spans="1:6" x14ac:dyDescent="0.25">
      <c r="A8" s="13" t="s">
        <v>20</v>
      </c>
      <c r="B8" s="20">
        <v>2142</v>
      </c>
      <c r="C8" s="20">
        <v>8823</v>
      </c>
      <c r="D8" s="20"/>
      <c r="E8" s="20">
        <v>1</v>
      </c>
      <c r="F8" s="25">
        <v>10966</v>
      </c>
    </row>
    <row r="9" spans="1:6" x14ac:dyDescent="0.25">
      <c r="A9" s="13" t="s">
        <v>21</v>
      </c>
      <c r="B9" s="20">
        <v>2773</v>
      </c>
      <c r="C9" s="20">
        <v>7857</v>
      </c>
      <c r="D9" s="20">
        <v>33</v>
      </c>
      <c r="E9" s="20"/>
      <c r="F9" s="25">
        <v>10663</v>
      </c>
    </row>
    <row r="10" spans="1:6" x14ac:dyDescent="0.25">
      <c r="A10" s="13" t="s">
        <v>10</v>
      </c>
      <c r="B10" s="20">
        <v>1970</v>
      </c>
      <c r="C10" s="20">
        <v>8495</v>
      </c>
      <c r="D10" s="20"/>
      <c r="E10" s="20"/>
      <c r="F10" s="25">
        <v>10465</v>
      </c>
    </row>
    <row r="11" spans="1:6" x14ac:dyDescent="0.25">
      <c r="A11" s="13" t="s">
        <v>14</v>
      </c>
      <c r="B11" s="20">
        <v>2989</v>
      </c>
      <c r="C11" s="20">
        <v>4573</v>
      </c>
      <c r="D11" s="20"/>
      <c r="E11" s="20">
        <v>333</v>
      </c>
      <c r="F11" s="25">
        <v>7895</v>
      </c>
    </row>
    <row r="12" spans="1:6" x14ac:dyDescent="0.25">
      <c r="A12" s="13" t="s">
        <v>2</v>
      </c>
      <c r="B12" s="20">
        <v>2465</v>
      </c>
      <c r="C12" s="20">
        <v>4627</v>
      </c>
      <c r="D12" s="20"/>
      <c r="E12" s="20">
        <v>198</v>
      </c>
      <c r="F12" s="25">
        <v>7290</v>
      </c>
    </row>
    <row r="13" spans="1:6" x14ac:dyDescent="0.25">
      <c r="A13" s="13" t="s">
        <v>9</v>
      </c>
      <c r="B13" s="20">
        <v>2178</v>
      </c>
      <c r="C13" s="20">
        <v>4663</v>
      </c>
      <c r="D13" s="20"/>
      <c r="E13" s="20">
        <v>196</v>
      </c>
      <c r="F13" s="25">
        <v>7037</v>
      </c>
    </row>
    <row r="14" spans="1:6" x14ac:dyDescent="0.25">
      <c r="A14" s="13" t="s">
        <v>19</v>
      </c>
      <c r="B14" s="20">
        <v>2795</v>
      </c>
      <c r="C14" s="20">
        <v>4109</v>
      </c>
      <c r="D14" s="20"/>
      <c r="E14" s="20"/>
      <c r="F14" s="25">
        <v>6904</v>
      </c>
    </row>
    <row r="15" spans="1:6" x14ac:dyDescent="0.25">
      <c r="A15" s="13" t="s">
        <v>16</v>
      </c>
      <c r="B15" s="20">
        <v>2184</v>
      </c>
      <c r="C15" s="20">
        <v>4196</v>
      </c>
      <c r="D15" s="20"/>
      <c r="E15" s="20">
        <v>333</v>
      </c>
      <c r="F15" s="25">
        <v>6713</v>
      </c>
    </row>
    <row r="16" spans="1:6" x14ac:dyDescent="0.25">
      <c r="A16" s="13" t="s">
        <v>5</v>
      </c>
      <c r="B16" s="20">
        <v>1737</v>
      </c>
      <c r="C16" s="20">
        <v>4399</v>
      </c>
      <c r="D16" s="20"/>
      <c r="E16" s="20"/>
      <c r="F16" s="25">
        <v>6136</v>
      </c>
    </row>
    <row r="17" spans="1:6" x14ac:dyDescent="0.25">
      <c r="A17" s="13" t="s">
        <v>4</v>
      </c>
      <c r="B17" s="20">
        <v>2908</v>
      </c>
      <c r="C17" s="20">
        <v>3040</v>
      </c>
      <c r="D17" s="20"/>
      <c r="E17" s="20"/>
      <c r="F17" s="25">
        <v>5948</v>
      </c>
    </row>
    <row r="18" spans="1:6" x14ac:dyDescent="0.25">
      <c r="A18" s="13" t="s">
        <v>23</v>
      </c>
      <c r="B18" s="20">
        <v>1899</v>
      </c>
      <c r="C18" s="20">
        <v>3316</v>
      </c>
      <c r="D18" s="20"/>
      <c r="E18" s="20"/>
      <c r="F18" s="25">
        <v>5215</v>
      </c>
    </row>
    <row r="19" spans="1:6" x14ac:dyDescent="0.25">
      <c r="A19" s="13" t="s">
        <v>24</v>
      </c>
      <c r="B19" s="20">
        <v>1393</v>
      </c>
      <c r="C19" s="20">
        <v>3717</v>
      </c>
      <c r="D19" s="20"/>
      <c r="E19" s="20"/>
      <c r="F19" s="25">
        <v>5110</v>
      </c>
    </row>
    <row r="20" spans="1:6" x14ac:dyDescent="0.25">
      <c r="A20" s="13" t="s">
        <v>13</v>
      </c>
      <c r="B20" s="20">
        <v>974</v>
      </c>
      <c r="C20" s="20">
        <v>3752</v>
      </c>
      <c r="D20" s="20"/>
      <c r="E20" s="20"/>
      <c r="F20" s="25">
        <v>4726</v>
      </c>
    </row>
    <row r="21" spans="1:6" x14ac:dyDescent="0.25">
      <c r="A21" s="13" t="s">
        <v>25</v>
      </c>
      <c r="B21" s="20">
        <v>1612</v>
      </c>
      <c r="C21" s="20">
        <v>2750</v>
      </c>
      <c r="D21" s="20"/>
      <c r="E21" s="20"/>
      <c r="F21" s="25">
        <v>4362</v>
      </c>
    </row>
    <row r="22" spans="1:6" x14ac:dyDescent="0.25">
      <c r="A22" s="13" t="s">
        <v>12</v>
      </c>
      <c r="B22" s="20">
        <v>1163</v>
      </c>
      <c r="C22" s="20">
        <v>2781</v>
      </c>
      <c r="D22" s="20"/>
      <c r="E22" s="20"/>
      <c r="F22" s="25">
        <v>3944</v>
      </c>
    </row>
    <row r="23" spans="1:6" x14ac:dyDescent="0.25">
      <c r="A23" s="13" t="s">
        <v>6</v>
      </c>
      <c r="B23" s="20">
        <v>1158</v>
      </c>
      <c r="C23" s="20">
        <v>2412</v>
      </c>
      <c r="D23" s="20"/>
      <c r="E23" s="20"/>
      <c r="F23" s="25">
        <v>3570</v>
      </c>
    </row>
    <row r="24" spans="1:6" x14ac:dyDescent="0.25">
      <c r="A24" s="13" t="s">
        <v>15</v>
      </c>
      <c r="B24" s="20">
        <v>306</v>
      </c>
      <c r="C24" s="20">
        <v>2576</v>
      </c>
      <c r="D24" s="20"/>
      <c r="E24" s="20"/>
      <c r="F24" s="25">
        <v>2882</v>
      </c>
    </row>
    <row r="25" spans="1:6" x14ac:dyDescent="0.25">
      <c r="A25" s="13" t="s">
        <v>3</v>
      </c>
      <c r="B25" s="20">
        <v>971</v>
      </c>
      <c r="C25" s="20">
        <v>1803</v>
      </c>
      <c r="D25" s="20"/>
      <c r="E25" s="20"/>
      <c r="F25" s="25">
        <v>2774</v>
      </c>
    </row>
    <row r="26" spans="1:6" x14ac:dyDescent="0.25">
      <c r="A26" s="13" t="s">
        <v>17</v>
      </c>
      <c r="B26" s="20">
        <v>282</v>
      </c>
      <c r="C26" s="20">
        <v>1296</v>
      </c>
      <c r="D26" s="20"/>
      <c r="E26" s="20"/>
      <c r="F26" s="25">
        <v>1578</v>
      </c>
    </row>
    <row r="27" spans="1:6" x14ac:dyDescent="0.25">
      <c r="A27" s="13"/>
      <c r="B27" s="20"/>
      <c r="C27" s="20"/>
      <c r="D27" s="20"/>
      <c r="E27" s="20"/>
      <c r="F27" s="25"/>
    </row>
    <row r="28" spans="1:6" x14ac:dyDescent="0.25">
      <c r="A28" s="22" t="s">
        <v>1</v>
      </c>
      <c r="B28" s="21">
        <v>57983</v>
      </c>
      <c r="C28" s="21">
        <v>185614</v>
      </c>
      <c r="D28" s="21">
        <v>264</v>
      </c>
      <c r="E28" s="21">
        <v>1340</v>
      </c>
      <c r="F28" s="26">
        <v>245201</v>
      </c>
    </row>
    <row r="29" spans="1:6" x14ac:dyDescent="0.25">
      <c r="A29" s="22" t="s">
        <v>666</v>
      </c>
      <c r="B29" s="23">
        <v>0.23647130313497905</v>
      </c>
      <c r="C29" s="23">
        <v>0.75698712484859365</v>
      </c>
      <c r="D29" s="23">
        <v>1.0766677134269435E-3</v>
      </c>
      <c r="E29" s="23">
        <v>5.4649043030003952E-3</v>
      </c>
      <c r="F29" s="23">
        <v>1</v>
      </c>
    </row>
  </sheetData>
  <autoFilter ref="A2:F2">
    <sortState ref="A3:F26">
      <sortCondition descending="1" ref="F2"/>
    </sortState>
  </autoFilter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5" zoomScaleNormal="85" workbookViewId="0">
      <selection activeCell="I27" sqref="I27"/>
    </sheetView>
  </sheetViews>
  <sheetFormatPr defaultRowHeight="15" x14ac:dyDescent="0.25"/>
  <cols>
    <col min="1" max="1" width="46.28515625" bestFit="1" customWidth="1"/>
    <col min="2" max="4" width="7.140625" bestFit="1" customWidth="1"/>
    <col min="5" max="5" width="11.85546875" bestFit="1" customWidth="1"/>
  </cols>
  <sheetData>
    <row r="1" spans="1:5" ht="15.75" thickBot="1" x14ac:dyDescent="0.3">
      <c r="A1" s="11" t="s">
        <v>26</v>
      </c>
    </row>
    <row r="2" spans="1:5" ht="15.75" thickBot="1" x14ac:dyDescent="0.3">
      <c r="A2" s="1" t="s">
        <v>0</v>
      </c>
      <c r="B2" s="2">
        <v>6</v>
      </c>
      <c r="C2" s="2">
        <v>14</v>
      </c>
      <c r="D2" s="2">
        <v>21</v>
      </c>
      <c r="E2" s="3" t="s">
        <v>1</v>
      </c>
    </row>
    <row r="3" spans="1:5" ht="15.75" thickBot="1" x14ac:dyDescent="0.3">
      <c r="A3" s="4" t="s">
        <v>2</v>
      </c>
      <c r="B3" s="5">
        <v>223</v>
      </c>
      <c r="C3" s="5">
        <v>819</v>
      </c>
      <c r="D3" s="5">
        <v>3585</v>
      </c>
      <c r="E3" s="5">
        <v>4627</v>
      </c>
    </row>
    <row r="4" spans="1:5" ht="15.75" thickBot="1" x14ac:dyDescent="0.3">
      <c r="A4" s="4" t="s">
        <v>3</v>
      </c>
      <c r="B4" s="5">
        <v>86</v>
      </c>
      <c r="C4" s="5">
        <v>188</v>
      </c>
      <c r="D4" s="5">
        <v>1529</v>
      </c>
      <c r="E4" s="5">
        <v>1803</v>
      </c>
    </row>
    <row r="5" spans="1:5" ht="15.75" thickBot="1" x14ac:dyDescent="0.3">
      <c r="A5" s="4" t="s">
        <v>4</v>
      </c>
      <c r="B5" s="5">
        <v>282</v>
      </c>
      <c r="C5" s="5">
        <v>278</v>
      </c>
      <c r="D5" s="5">
        <v>2480</v>
      </c>
      <c r="E5" s="5">
        <v>3040</v>
      </c>
    </row>
    <row r="6" spans="1:5" ht="15.75" thickBot="1" x14ac:dyDescent="0.3">
      <c r="A6" s="4" t="s">
        <v>5</v>
      </c>
      <c r="B6" s="5">
        <v>345</v>
      </c>
      <c r="C6" s="5">
        <v>1484</v>
      </c>
      <c r="D6" s="5">
        <v>2570</v>
      </c>
      <c r="E6" s="5">
        <v>4399</v>
      </c>
    </row>
    <row r="7" spans="1:5" ht="15.75" thickBot="1" x14ac:dyDescent="0.3">
      <c r="A7" s="4" t="s">
        <v>6</v>
      </c>
      <c r="B7" s="5">
        <v>191</v>
      </c>
      <c r="C7" s="5">
        <v>618</v>
      </c>
      <c r="D7" s="5">
        <v>1603</v>
      </c>
      <c r="E7" s="5">
        <v>2412</v>
      </c>
    </row>
    <row r="8" spans="1:5" ht="15.75" thickBot="1" x14ac:dyDescent="0.3">
      <c r="A8" s="4" t="s">
        <v>7</v>
      </c>
      <c r="B8" s="5">
        <v>14079</v>
      </c>
      <c r="C8" s="5">
        <v>2838</v>
      </c>
      <c r="D8" s="5">
        <v>12963</v>
      </c>
      <c r="E8" s="5">
        <v>29880</v>
      </c>
    </row>
    <row r="9" spans="1:5" ht="15.75" thickBot="1" x14ac:dyDescent="0.3">
      <c r="A9" s="4" t="s">
        <v>8</v>
      </c>
      <c r="B9" s="5">
        <v>584</v>
      </c>
      <c r="C9" s="5">
        <v>7334</v>
      </c>
      <c r="D9" s="5">
        <v>341</v>
      </c>
      <c r="E9" s="5">
        <v>8259</v>
      </c>
    </row>
    <row r="10" spans="1:5" ht="15.75" thickBot="1" x14ac:dyDescent="0.3">
      <c r="A10" s="4" t="s">
        <v>9</v>
      </c>
      <c r="B10" s="5">
        <v>509</v>
      </c>
      <c r="C10" s="5">
        <v>1234</v>
      </c>
      <c r="D10" s="5">
        <v>2920</v>
      </c>
      <c r="E10" s="5">
        <v>4663</v>
      </c>
    </row>
    <row r="11" spans="1:5" ht="15.75" thickBot="1" x14ac:dyDescent="0.3">
      <c r="A11" s="4" t="s">
        <v>10</v>
      </c>
      <c r="B11" s="5">
        <v>642</v>
      </c>
      <c r="C11" s="5">
        <v>7148</v>
      </c>
      <c r="D11" s="5">
        <v>705</v>
      </c>
      <c r="E11" s="5">
        <v>8495</v>
      </c>
    </row>
    <row r="12" spans="1:5" ht="15.75" thickBot="1" x14ac:dyDescent="0.3">
      <c r="A12" s="4" t="s">
        <v>11</v>
      </c>
      <c r="B12" s="5">
        <v>677</v>
      </c>
      <c r="C12" s="5">
        <v>10106</v>
      </c>
      <c r="D12" s="5">
        <v>194</v>
      </c>
      <c r="E12" s="5">
        <v>10977</v>
      </c>
    </row>
    <row r="13" spans="1:5" ht="15.75" thickBot="1" x14ac:dyDescent="0.3">
      <c r="A13" s="4" t="s">
        <v>12</v>
      </c>
      <c r="B13" s="5">
        <v>173</v>
      </c>
      <c r="C13" s="5">
        <v>787</v>
      </c>
      <c r="D13" s="5">
        <v>1821</v>
      </c>
      <c r="E13" s="5">
        <v>2781</v>
      </c>
    </row>
    <row r="14" spans="1:5" ht="15.75" thickBot="1" x14ac:dyDescent="0.3">
      <c r="A14" s="4" t="s">
        <v>13</v>
      </c>
      <c r="B14" s="5">
        <v>175</v>
      </c>
      <c r="C14" s="5">
        <v>1260</v>
      </c>
      <c r="D14" s="5">
        <v>2317</v>
      </c>
      <c r="E14" s="5">
        <v>3752</v>
      </c>
    </row>
    <row r="15" spans="1:5" ht="15.75" thickBot="1" x14ac:dyDescent="0.3">
      <c r="A15" s="4" t="s">
        <v>14</v>
      </c>
      <c r="B15" s="5">
        <v>413</v>
      </c>
      <c r="C15" s="5">
        <v>1010</v>
      </c>
      <c r="D15" s="5">
        <v>3150</v>
      </c>
      <c r="E15" s="5">
        <v>4573</v>
      </c>
    </row>
    <row r="16" spans="1:5" ht="15.75" thickBot="1" x14ac:dyDescent="0.3">
      <c r="A16" s="4" t="s">
        <v>15</v>
      </c>
      <c r="B16" s="5">
        <v>109</v>
      </c>
      <c r="C16" s="5">
        <v>2205</v>
      </c>
      <c r="D16" s="5">
        <v>262</v>
      </c>
      <c r="E16" s="5">
        <v>2576</v>
      </c>
    </row>
    <row r="17" spans="1:5" ht="15.75" thickBot="1" x14ac:dyDescent="0.3">
      <c r="A17" s="4" t="s">
        <v>16</v>
      </c>
      <c r="B17" s="5">
        <v>283</v>
      </c>
      <c r="C17" s="5">
        <v>3858</v>
      </c>
      <c r="D17" s="5">
        <v>55</v>
      </c>
      <c r="E17" s="5">
        <v>4196</v>
      </c>
    </row>
    <row r="18" spans="1:5" ht="15.75" thickBot="1" x14ac:dyDescent="0.3">
      <c r="A18" s="4" t="s">
        <v>17</v>
      </c>
      <c r="B18" s="5">
        <v>164</v>
      </c>
      <c r="C18" s="5">
        <v>239</v>
      </c>
      <c r="D18" s="5">
        <v>893</v>
      </c>
      <c r="E18" s="5">
        <v>1296</v>
      </c>
    </row>
    <row r="19" spans="1:5" ht="15.75" thickBot="1" x14ac:dyDescent="0.3">
      <c r="A19" s="4" t="s">
        <v>18</v>
      </c>
      <c r="B19" s="5">
        <v>17296</v>
      </c>
      <c r="C19" s="5">
        <v>4718</v>
      </c>
      <c r="D19" s="5">
        <v>18460</v>
      </c>
      <c r="E19" s="5">
        <v>40474</v>
      </c>
    </row>
    <row r="20" spans="1:5" ht="15.75" thickBot="1" x14ac:dyDescent="0.3">
      <c r="A20" s="4" t="s">
        <v>19</v>
      </c>
      <c r="B20" s="5">
        <v>311</v>
      </c>
      <c r="C20" s="5">
        <v>3569</v>
      </c>
      <c r="D20" s="5">
        <v>229</v>
      </c>
      <c r="E20" s="5">
        <v>4109</v>
      </c>
    </row>
    <row r="21" spans="1:5" ht="15.75" thickBot="1" x14ac:dyDescent="0.3">
      <c r="A21" s="4" t="s">
        <v>20</v>
      </c>
      <c r="B21" s="5">
        <v>386</v>
      </c>
      <c r="C21" s="5">
        <v>7648</v>
      </c>
      <c r="D21" s="5">
        <v>789</v>
      </c>
      <c r="E21" s="5">
        <v>8823</v>
      </c>
    </row>
    <row r="22" spans="1:5" ht="15.75" thickBot="1" x14ac:dyDescent="0.3">
      <c r="A22" s="4" t="s">
        <v>21</v>
      </c>
      <c r="B22" s="5">
        <v>656</v>
      </c>
      <c r="C22" s="5">
        <v>6775</v>
      </c>
      <c r="D22" s="5">
        <v>426</v>
      </c>
      <c r="E22" s="5">
        <v>7857</v>
      </c>
    </row>
    <row r="23" spans="1:5" ht="15.75" thickBot="1" x14ac:dyDescent="0.3">
      <c r="A23" s="4" t="s">
        <v>22</v>
      </c>
      <c r="B23" s="5">
        <v>6811</v>
      </c>
      <c r="C23" s="5">
        <v>2110</v>
      </c>
      <c r="D23" s="5">
        <v>7918</v>
      </c>
      <c r="E23" s="5">
        <v>16839</v>
      </c>
    </row>
    <row r="24" spans="1:5" ht="15.75" thickBot="1" x14ac:dyDescent="0.3">
      <c r="A24" s="4" t="s">
        <v>23</v>
      </c>
      <c r="B24" s="5">
        <v>221</v>
      </c>
      <c r="C24" s="5">
        <v>2894</v>
      </c>
      <c r="D24" s="5">
        <v>201</v>
      </c>
      <c r="E24" s="5">
        <v>3316</v>
      </c>
    </row>
    <row r="25" spans="1:5" ht="15.75" thickBot="1" x14ac:dyDescent="0.3">
      <c r="A25" s="4" t="s">
        <v>24</v>
      </c>
      <c r="B25" s="5">
        <v>286</v>
      </c>
      <c r="C25" s="5">
        <v>1153</v>
      </c>
      <c r="D25" s="5">
        <v>2278</v>
      </c>
      <c r="E25" s="5">
        <v>3717</v>
      </c>
    </row>
    <row r="26" spans="1:5" ht="15.75" thickBot="1" x14ac:dyDescent="0.3">
      <c r="A26" s="4" t="s">
        <v>25</v>
      </c>
      <c r="B26" s="5">
        <v>205</v>
      </c>
      <c r="C26" s="5">
        <v>1007</v>
      </c>
      <c r="D26" s="5">
        <v>1538</v>
      </c>
      <c r="E26" s="5">
        <v>2750</v>
      </c>
    </row>
    <row r="27" spans="1:5" ht="15.75" thickBot="1" x14ac:dyDescent="0.3">
      <c r="A27" s="6" t="s">
        <v>1</v>
      </c>
      <c r="B27" s="7">
        <v>45107</v>
      </c>
      <c r="C27" s="7">
        <v>71280</v>
      </c>
      <c r="D27" s="7">
        <v>69227</v>
      </c>
      <c r="E27" s="7">
        <v>185614</v>
      </c>
    </row>
    <row r="28" spans="1:5" ht="15.75" thickBot="1" x14ac:dyDescent="0.3">
      <c r="A28" s="8"/>
      <c r="B28" s="9">
        <v>0.24299999999999999</v>
      </c>
      <c r="C28" s="9">
        <v>0.38400000000000001</v>
      </c>
      <c r="D28" s="9">
        <v>0.373</v>
      </c>
      <c r="E28" s="1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"/>
    </sheetView>
  </sheetViews>
  <sheetFormatPr defaultRowHeight="15" x14ac:dyDescent="0.25"/>
  <cols>
    <col min="1" max="1" width="97.7109375" customWidth="1"/>
    <col min="2" max="4" width="12.7109375" customWidth="1"/>
    <col min="5" max="5" width="11.85546875" bestFit="1" customWidth="1"/>
  </cols>
  <sheetData>
    <row r="1" spans="1:5" x14ac:dyDescent="0.25">
      <c r="A1" t="s">
        <v>659</v>
      </c>
    </row>
    <row r="2" spans="1:5" x14ac:dyDescent="0.25">
      <c r="A2" s="12" t="s">
        <v>0</v>
      </c>
      <c r="B2" s="12">
        <v>6</v>
      </c>
      <c r="C2" s="12">
        <v>14</v>
      </c>
      <c r="D2" s="12">
        <v>21</v>
      </c>
      <c r="E2" s="12" t="s">
        <v>1</v>
      </c>
    </row>
    <row r="3" spans="1:5" x14ac:dyDescent="0.25">
      <c r="A3" s="13" t="s">
        <v>644</v>
      </c>
      <c r="B3" s="14">
        <v>418</v>
      </c>
      <c r="C3" s="14">
        <v>941</v>
      </c>
      <c r="D3" s="14">
        <v>548</v>
      </c>
      <c r="E3" s="14">
        <v>1907</v>
      </c>
    </row>
    <row r="4" spans="1:5" x14ac:dyDescent="0.25">
      <c r="A4" s="13" t="s">
        <v>645</v>
      </c>
      <c r="B4" s="14"/>
      <c r="C4" s="14"/>
      <c r="D4" s="14">
        <v>1</v>
      </c>
      <c r="E4" s="14">
        <v>1</v>
      </c>
    </row>
    <row r="5" spans="1:5" x14ac:dyDescent="0.25">
      <c r="A5" s="13" t="s">
        <v>646</v>
      </c>
      <c r="B5" s="14">
        <v>315</v>
      </c>
      <c r="C5" s="14">
        <v>86</v>
      </c>
      <c r="D5" s="14">
        <v>1936</v>
      </c>
      <c r="E5" s="14">
        <v>2337</v>
      </c>
    </row>
    <row r="6" spans="1:5" x14ac:dyDescent="0.25">
      <c r="A6" s="13" t="s">
        <v>647</v>
      </c>
      <c r="B6" s="14">
        <v>783</v>
      </c>
      <c r="C6" s="14">
        <v>9319</v>
      </c>
      <c r="D6" s="14"/>
      <c r="E6" s="14">
        <v>10102</v>
      </c>
    </row>
    <row r="7" spans="1:5" x14ac:dyDescent="0.25">
      <c r="A7" s="13" t="s">
        <v>648</v>
      </c>
      <c r="B7" s="14">
        <v>686</v>
      </c>
      <c r="C7" s="14">
        <v>768</v>
      </c>
      <c r="D7" s="14">
        <v>1174</v>
      </c>
      <c r="E7" s="14">
        <v>2628</v>
      </c>
    </row>
    <row r="8" spans="1:5" x14ac:dyDescent="0.25">
      <c r="A8" s="13" t="s">
        <v>649</v>
      </c>
      <c r="B8" s="14">
        <v>48</v>
      </c>
      <c r="C8" s="14">
        <v>69</v>
      </c>
      <c r="D8" s="14">
        <v>277</v>
      </c>
      <c r="E8" s="14">
        <v>394</v>
      </c>
    </row>
    <row r="9" spans="1:5" x14ac:dyDescent="0.25">
      <c r="A9" s="13" t="s">
        <v>650</v>
      </c>
      <c r="B9" s="14">
        <v>36743</v>
      </c>
      <c r="C9" s="14">
        <v>49972</v>
      </c>
      <c r="D9" s="14">
        <v>53904</v>
      </c>
      <c r="E9" s="14">
        <v>140619</v>
      </c>
    </row>
    <row r="10" spans="1:5" x14ac:dyDescent="0.25">
      <c r="A10" s="13" t="s">
        <v>651</v>
      </c>
      <c r="B10" s="14">
        <v>7</v>
      </c>
      <c r="C10" s="14">
        <v>41</v>
      </c>
      <c r="D10" s="14"/>
      <c r="E10" s="14">
        <v>48</v>
      </c>
    </row>
    <row r="11" spans="1:5" x14ac:dyDescent="0.25">
      <c r="A11" s="13" t="s">
        <v>652</v>
      </c>
      <c r="B11" s="14">
        <v>1</v>
      </c>
      <c r="C11" s="14"/>
      <c r="D11" s="14">
        <v>2</v>
      </c>
      <c r="E11" s="14">
        <v>3</v>
      </c>
    </row>
    <row r="12" spans="1:5" x14ac:dyDescent="0.25">
      <c r="A12" s="13" t="s">
        <v>653</v>
      </c>
      <c r="B12" s="14">
        <v>63</v>
      </c>
      <c r="C12" s="14">
        <v>219</v>
      </c>
      <c r="D12" s="14"/>
      <c r="E12" s="14">
        <v>282</v>
      </c>
    </row>
    <row r="13" spans="1:5" x14ac:dyDescent="0.25">
      <c r="A13" s="13" t="s">
        <v>654</v>
      </c>
      <c r="B13" s="14"/>
      <c r="C13" s="14">
        <v>1</v>
      </c>
      <c r="D13" s="14">
        <v>13</v>
      </c>
      <c r="E13" s="14">
        <v>14</v>
      </c>
    </row>
    <row r="14" spans="1:5" x14ac:dyDescent="0.25">
      <c r="A14" s="13" t="s">
        <v>655</v>
      </c>
      <c r="B14" s="14">
        <v>5689</v>
      </c>
      <c r="C14" s="14">
        <v>9174</v>
      </c>
      <c r="D14" s="14">
        <v>11363</v>
      </c>
      <c r="E14" s="14">
        <v>26226</v>
      </c>
    </row>
    <row r="15" spans="1:5" x14ac:dyDescent="0.25">
      <c r="A15" s="13" t="s">
        <v>656</v>
      </c>
      <c r="B15" s="14">
        <v>275</v>
      </c>
      <c r="C15" s="14">
        <v>91</v>
      </c>
      <c r="D15" s="14"/>
      <c r="E15" s="14">
        <v>366</v>
      </c>
    </row>
    <row r="16" spans="1:5" x14ac:dyDescent="0.25">
      <c r="A16" s="13" t="s">
        <v>657</v>
      </c>
      <c r="B16" s="14">
        <v>3</v>
      </c>
      <c r="C16" s="14">
        <v>7</v>
      </c>
      <c r="D16" s="14">
        <v>9</v>
      </c>
      <c r="E16" s="14">
        <v>19</v>
      </c>
    </row>
    <row r="17" spans="1:5" x14ac:dyDescent="0.25">
      <c r="A17" s="13" t="s">
        <v>658</v>
      </c>
      <c r="B17" s="14">
        <v>76</v>
      </c>
      <c r="C17" s="14">
        <v>592</v>
      </c>
      <c r="D17" s="14"/>
      <c r="E17" s="14">
        <v>668</v>
      </c>
    </row>
    <row r="18" spans="1:5" x14ac:dyDescent="0.25">
      <c r="A18" s="15" t="s">
        <v>1</v>
      </c>
      <c r="B18" s="16">
        <v>45107</v>
      </c>
      <c r="C18" s="16">
        <v>71280</v>
      </c>
      <c r="D18" s="16">
        <v>69227</v>
      </c>
      <c r="E18" s="16">
        <v>185614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C39" sqref="C39"/>
    </sheetView>
  </sheetViews>
  <sheetFormatPr defaultRowHeight="15" x14ac:dyDescent="0.25"/>
  <cols>
    <col min="1" max="1" width="46.28515625" bestFit="1" customWidth="1"/>
    <col min="2" max="20" width="8.42578125" customWidth="1"/>
    <col min="21" max="21" width="11.85546875" bestFit="1" customWidth="1"/>
  </cols>
  <sheetData>
    <row r="1" spans="1:21" x14ac:dyDescent="0.25">
      <c r="A1" t="s">
        <v>660</v>
      </c>
    </row>
    <row r="2" spans="1:21" x14ac:dyDescent="0.25">
      <c r="A2" s="17" t="s">
        <v>0</v>
      </c>
      <c r="B2" s="17">
        <v>3</v>
      </c>
      <c r="C2" s="17">
        <v>4</v>
      </c>
      <c r="D2" s="17">
        <v>5</v>
      </c>
      <c r="E2" s="17">
        <v>6</v>
      </c>
      <c r="F2" s="17">
        <v>7</v>
      </c>
      <c r="G2" s="17">
        <v>8</v>
      </c>
      <c r="H2" s="17">
        <v>9</v>
      </c>
      <c r="I2" s="17">
        <v>10</v>
      </c>
      <c r="J2" s="17">
        <v>11</v>
      </c>
      <c r="K2" s="17">
        <v>12</v>
      </c>
      <c r="L2" s="17">
        <v>13</v>
      </c>
      <c r="M2" s="17">
        <v>14</v>
      </c>
      <c r="N2" s="17">
        <v>15</v>
      </c>
      <c r="O2" s="17">
        <v>16</v>
      </c>
      <c r="P2" s="17">
        <v>17</v>
      </c>
      <c r="Q2" s="17">
        <v>18</v>
      </c>
      <c r="R2" s="17">
        <v>19</v>
      </c>
      <c r="S2" s="17">
        <v>20</v>
      </c>
      <c r="T2" s="17">
        <v>21</v>
      </c>
      <c r="U2" s="17" t="s">
        <v>1</v>
      </c>
    </row>
    <row r="3" spans="1:21" x14ac:dyDescent="0.25">
      <c r="A3" s="13" t="s">
        <v>2</v>
      </c>
      <c r="B3" s="14">
        <v>82</v>
      </c>
      <c r="C3" s="14">
        <v>55</v>
      </c>
      <c r="D3" s="14">
        <v>60</v>
      </c>
      <c r="E3" s="14">
        <v>418</v>
      </c>
      <c r="F3" s="14">
        <v>288</v>
      </c>
      <c r="G3" s="14">
        <v>216</v>
      </c>
      <c r="H3" s="14">
        <v>217</v>
      </c>
      <c r="I3" s="14">
        <v>157</v>
      </c>
      <c r="J3" s="14">
        <v>109</v>
      </c>
      <c r="K3" s="14">
        <v>118</v>
      </c>
      <c r="L3" s="14">
        <v>162</v>
      </c>
      <c r="M3" s="14">
        <v>142</v>
      </c>
      <c r="N3" s="14">
        <v>103</v>
      </c>
      <c r="O3" s="14">
        <v>128</v>
      </c>
      <c r="P3" s="14">
        <v>83</v>
      </c>
      <c r="Q3" s="14">
        <v>94</v>
      </c>
      <c r="R3" s="14">
        <v>33</v>
      </c>
      <c r="S3" s="14"/>
      <c r="T3" s="14"/>
      <c r="U3" s="14">
        <v>2465</v>
      </c>
    </row>
    <row r="4" spans="1:21" x14ac:dyDescent="0.25">
      <c r="A4" s="13" t="s">
        <v>3</v>
      </c>
      <c r="B4" s="14"/>
      <c r="C4" s="14"/>
      <c r="D4" s="14">
        <v>1</v>
      </c>
      <c r="E4" s="14">
        <v>148</v>
      </c>
      <c r="F4" s="14">
        <v>139</v>
      </c>
      <c r="G4" s="14">
        <v>119</v>
      </c>
      <c r="H4" s="14">
        <v>67</v>
      </c>
      <c r="I4" s="14">
        <v>94</v>
      </c>
      <c r="J4" s="14">
        <v>92</v>
      </c>
      <c r="K4" s="14">
        <v>42</v>
      </c>
      <c r="L4" s="14">
        <v>52</v>
      </c>
      <c r="M4" s="14">
        <v>33</v>
      </c>
      <c r="N4" s="14">
        <v>34</v>
      </c>
      <c r="O4" s="14">
        <v>27</v>
      </c>
      <c r="P4" s="14">
        <v>82</v>
      </c>
      <c r="Q4" s="14">
        <v>41</v>
      </c>
      <c r="R4" s="14"/>
      <c r="S4" s="14"/>
      <c r="T4" s="14"/>
      <c r="U4" s="14">
        <v>971</v>
      </c>
    </row>
    <row r="5" spans="1:21" x14ac:dyDescent="0.25">
      <c r="A5" s="13" t="s">
        <v>4</v>
      </c>
      <c r="B5" s="14">
        <v>2</v>
      </c>
      <c r="C5" s="14">
        <v>1</v>
      </c>
      <c r="D5" s="14">
        <v>2</v>
      </c>
      <c r="E5" s="14">
        <v>313</v>
      </c>
      <c r="F5" s="14">
        <v>231</v>
      </c>
      <c r="G5" s="14">
        <v>239</v>
      </c>
      <c r="H5" s="14">
        <v>293</v>
      </c>
      <c r="I5" s="14">
        <v>180</v>
      </c>
      <c r="J5" s="14">
        <v>241</v>
      </c>
      <c r="K5" s="14">
        <v>229</v>
      </c>
      <c r="L5" s="14">
        <v>211</v>
      </c>
      <c r="M5" s="14">
        <v>232</v>
      </c>
      <c r="N5" s="14">
        <v>237</v>
      </c>
      <c r="O5" s="14">
        <v>174</v>
      </c>
      <c r="P5" s="14">
        <v>178</v>
      </c>
      <c r="Q5" s="14">
        <v>141</v>
      </c>
      <c r="R5" s="14"/>
      <c r="S5" s="14">
        <v>4</v>
      </c>
      <c r="T5" s="14"/>
      <c r="U5" s="14">
        <v>2908</v>
      </c>
    </row>
    <row r="6" spans="1:21" x14ac:dyDescent="0.25">
      <c r="A6" s="13" t="s">
        <v>5</v>
      </c>
      <c r="B6" s="14"/>
      <c r="C6" s="14">
        <v>5</v>
      </c>
      <c r="D6" s="14">
        <v>26</v>
      </c>
      <c r="E6" s="14">
        <v>335</v>
      </c>
      <c r="F6" s="14">
        <v>77</v>
      </c>
      <c r="G6" s="14">
        <v>234</v>
      </c>
      <c r="H6" s="14">
        <v>100</v>
      </c>
      <c r="I6" s="14">
        <v>159</v>
      </c>
      <c r="J6" s="14">
        <v>47</v>
      </c>
      <c r="K6" s="14">
        <v>195</v>
      </c>
      <c r="L6" s="14">
        <v>42</v>
      </c>
      <c r="M6" s="14">
        <v>141</v>
      </c>
      <c r="N6" s="14">
        <v>78</v>
      </c>
      <c r="O6" s="14">
        <v>160</v>
      </c>
      <c r="P6" s="14">
        <v>35</v>
      </c>
      <c r="Q6" s="14">
        <v>102</v>
      </c>
      <c r="R6" s="14">
        <v>1</v>
      </c>
      <c r="S6" s="14"/>
      <c r="T6" s="14"/>
      <c r="U6" s="14">
        <v>1737</v>
      </c>
    </row>
    <row r="7" spans="1:21" x14ac:dyDescent="0.25">
      <c r="A7" s="13" t="s">
        <v>6</v>
      </c>
      <c r="B7" s="14"/>
      <c r="C7" s="14">
        <v>2</v>
      </c>
      <c r="D7" s="14"/>
      <c r="E7" s="14">
        <v>169</v>
      </c>
      <c r="F7" s="14">
        <v>119</v>
      </c>
      <c r="G7" s="14">
        <v>157</v>
      </c>
      <c r="H7" s="14">
        <v>66</v>
      </c>
      <c r="I7" s="14">
        <v>133</v>
      </c>
      <c r="J7" s="14">
        <v>116</v>
      </c>
      <c r="K7" s="14">
        <v>60</v>
      </c>
      <c r="L7" s="14">
        <v>83</v>
      </c>
      <c r="M7" s="14">
        <v>83</v>
      </c>
      <c r="N7" s="14">
        <v>80</v>
      </c>
      <c r="O7" s="14">
        <v>44</v>
      </c>
      <c r="P7" s="14">
        <v>26</v>
      </c>
      <c r="Q7" s="14">
        <v>11</v>
      </c>
      <c r="R7" s="14"/>
      <c r="S7" s="14"/>
      <c r="T7" s="14">
        <v>9</v>
      </c>
      <c r="U7" s="14">
        <v>1158</v>
      </c>
    </row>
    <row r="8" spans="1:21" x14ac:dyDescent="0.25">
      <c r="A8" s="13" t="s">
        <v>7</v>
      </c>
      <c r="B8" s="14">
        <v>374</v>
      </c>
      <c r="C8" s="14">
        <v>361</v>
      </c>
      <c r="D8" s="14">
        <v>319</v>
      </c>
      <c r="E8" s="14">
        <v>332</v>
      </c>
      <c r="F8" s="14">
        <v>300</v>
      </c>
      <c r="G8" s="14">
        <v>282</v>
      </c>
      <c r="H8" s="14">
        <v>295</v>
      </c>
      <c r="I8" s="14">
        <v>261</v>
      </c>
      <c r="J8" s="14">
        <v>238</v>
      </c>
      <c r="K8" s="14">
        <v>323</v>
      </c>
      <c r="L8" s="14">
        <v>217</v>
      </c>
      <c r="M8" s="14">
        <v>225</v>
      </c>
      <c r="N8" s="14">
        <v>246</v>
      </c>
      <c r="O8" s="14">
        <v>268</v>
      </c>
      <c r="P8" s="14">
        <v>288</v>
      </c>
      <c r="Q8" s="14">
        <v>230</v>
      </c>
      <c r="R8" s="14">
        <v>289</v>
      </c>
      <c r="S8" s="14">
        <v>231</v>
      </c>
      <c r="T8" s="14">
        <v>250</v>
      </c>
      <c r="U8" s="14">
        <v>5329</v>
      </c>
    </row>
    <row r="9" spans="1:21" x14ac:dyDescent="0.25">
      <c r="A9" s="13" t="s">
        <v>8</v>
      </c>
      <c r="B9" s="14">
        <v>61</v>
      </c>
      <c r="C9" s="14">
        <v>84</v>
      </c>
      <c r="D9" s="14">
        <v>48</v>
      </c>
      <c r="E9" s="14">
        <v>969</v>
      </c>
      <c r="F9" s="14">
        <v>249</v>
      </c>
      <c r="G9" s="14">
        <v>233</v>
      </c>
      <c r="H9" s="14">
        <v>308</v>
      </c>
      <c r="I9" s="14">
        <v>500</v>
      </c>
      <c r="J9" s="14">
        <v>325</v>
      </c>
      <c r="K9" s="14">
        <v>150</v>
      </c>
      <c r="L9" s="14">
        <v>132</v>
      </c>
      <c r="M9" s="14">
        <v>224</v>
      </c>
      <c r="N9" s="14">
        <v>313</v>
      </c>
      <c r="O9" s="14">
        <v>292</v>
      </c>
      <c r="P9" s="14">
        <v>140</v>
      </c>
      <c r="Q9" s="14">
        <v>187</v>
      </c>
      <c r="R9" s="14">
        <v>30</v>
      </c>
      <c r="S9" s="14">
        <v>38</v>
      </c>
      <c r="T9" s="14">
        <v>88</v>
      </c>
      <c r="U9" s="14">
        <v>4371</v>
      </c>
    </row>
    <row r="10" spans="1:21" x14ac:dyDescent="0.25">
      <c r="A10" s="13" t="s">
        <v>9</v>
      </c>
      <c r="B10" s="14">
        <v>105</v>
      </c>
      <c r="C10" s="14">
        <v>75</v>
      </c>
      <c r="D10" s="14">
        <v>71</v>
      </c>
      <c r="E10" s="14">
        <v>351</v>
      </c>
      <c r="F10" s="14">
        <v>280</v>
      </c>
      <c r="G10" s="14">
        <v>198</v>
      </c>
      <c r="H10" s="14">
        <v>209</v>
      </c>
      <c r="I10" s="14">
        <v>202</v>
      </c>
      <c r="J10" s="14">
        <v>99</v>
      </c>
      <c r="K10" s="14">
        <v>165</v>
      </c>
      <c r="L10" s="14">
        <v>83</v>
      </c>
      <c r="M10" s="14">
        <v>85</v>
      </c>
      <c r="N10" s="14">
        <v>52</v>
      </c>
      <c r="O10" s="14">
        <v>51</v>
      </c>
      <c r="P10" s="14">
        <v>47</v>
      </c>
      <c r="Q10" s="14">
        <v>42</v>
      </c>
      <c r="R10" s="14">
        <v>29</v>
      </c>
      <c r="S10" s="14">
        <v>34</v>
      </c>
      <c r="T10" s="14"/>
      <c r="U10" s="14">
        <v>2178</v>
      </c>
    </row>
    <row r="11" spans="1:21" x14ac:dyDescent="0.25">
      <c r="A11" s="13" t="s">
        <v>10</v>
      </c>
      <c r="B11" s="14">
        <v>139</v>
      </c>
      <c r="C11" s="14">
        <v>46</v>
      </c>
      <c r="D11" s="14">
        <v>39</v>
      </c>
      <c r="E11" s="14">
        <v>258</v>
      </c>
      <c r="F11" s="14">
        <v>151</v>
      </c>
      <c r="G11" s="14">
        <v>198</v>
      </c>
      <c r="H11" s="14">
        <v>218</v>
      </c>
      <c r="I11" s="14">
        <v>114</v>
      </c>
      <c r="J11" s="14">
        <v>94</v>
      </c>
      <c r="K11" s="14">
        <v>147</v>
      </c>
      <c r="L11" s="14">
        <v>77</v>
      </c>
      <c r="M11" s="14">
        <v>94</v>
      </c>
      <c r="N11" s="14">
        <v>76</v>
      </c>
      <c r="O11" s="14">
        <v>63</v>
      </c>
      <c r="P11" s="14">
        <v>81</v>
      </c>
      <c r="Q11" s="14">
        <v>93</v>
      </c>
      <c r="R11" s="14">
        <v>16</v>
      </c>
      <c r="S11" s="14">
        <v>62</v>
      </c>
      <c r="T11" s="14">
        <v>4</v>
      </c>
      <c r="U11" s="14">
        <v>1970</v>
      </c>
    </row>
    <row r="12" spans="1:21" x14ac:dyDescent="0.25">
      <c r="A12" s="13" t="s">
        <v>11</v>
      </c>
      <c r="B12" s="14">
        <v>195</v>
      </c>
      <c r="C12" s="14">
        <v>106</v>
      </c>
      <c r="D12" s="14">
        <v>252</v>
      </c>
      <c r="E12" s="14">
        <v>660</v>
      </c>
      <c r="F12" s="14">
        <v>499</v>
      </c>
      <c r="G12" s="14">
        <v>473</v>
      </c>
      <c r="H12" s="14">
        <v>473</v>
      </c>
      <c r="I12" s="14">
        <v>367</v>
      </c>
      <c r="J12" s="14">
        <v>282</v>
      </c>
      <c r="K12" s="14">
        <v>472</v>
      </c>
      <c r="L12" s="14">
        <v>265</v>
      </c>
      <c r="M12" s="14">
        <v>248</v>
      </c>
      <c r="N12" s="14">
        <v>174</v>
      </c>
      <c r="O12" s="14">
        <v>192</v>
      </c>
      <c r="P12" s="14">
        <v>181</v>
      </c>
      <c r="Q12" s="14">
        <v>152</v>
      </c>
      <c r="R12" s="14">
        <v>69</v>
      </c>
      <c r="S12" s="14">
        <v>100</v>
      </c>
      <c r="T12" s="14">
        <v>43</v>
      </c>
      <c r="U12" s="14">
        <v>5203</v>
      </c>
    </row>
    <row r="13" spans="1:21" x14ac:dyDescent="0.25">
      <c r="A13" s="13" t="s">
        <v>12</v>
      </c>
      <c r="B13" s="14"/>
      <c r="C13" s="14"/>
      <c r="D13" s="14">
        <v>3</v>
      </c>
      <c r="E13" s="14">
        <v>188</v>
      </c>
      <c r="F13" s="14">
        <v>130</v>
      </c>
      <c r="G13" s="14">
        <v>89</v>
      </c>
      <c r="H13" s="14">
        <v>62</v>
      </c>
      <c r="I13" s="14">
        <v>67</v>
      </c>
      <c r="J13" s="14">
        <v>135</v>
      </c>
      <c r="K13" s="14">
        <v>38</v>
      </c>
      <c r="L13" s="14">
        <v>60</v>
      </c>
      <c r="M13" s="14">
        <v>74</v>
      </c>
      <c r="N13" s="14">
        <v>106</v>
      </c>
      <c r="O13" s="14">
        <v>83</v>
      </c>
      <c r="P13" s="14">
        <v>68</v>
      </c>
      <c r="Q13" s="14">
        <v>59</v>
      </c>
      <c r="R13" s="14"/>
      <c r="S13" s="14">
        <v>1</v>
      </c>
      <c r="T13" s="14"/>
      <c r="U13" s="14">
        <v>1163</v>
      </c>
    </row>
    <row r="14" spans="1:21" x14ac:dyDescent="0.25">
      <c r="A14" s="13" t="s">
        <v>13</v>
      </c>
      <c r="B14" s="14">
        <v>23</v>
      </c>
      <c r="C14" s="14">
        <v>5</v>
      </c>
      <c r="D14" s="14">
        <v>16</v>
      </c>
      <c r="E14" s="14">
        <v>168</v>
      </c>
      <c r="F14" s="14">
        <v>86</v>
      </c>
      <c r="G14" s="14">
        <v>95</v>
      </c>
      <c r="H14" s="14">
        <v>57</v>
      </c>
      <c r="I14" s="14">
        <v>74</v>
      </c>
      <c r="J14" s="14">
        <v>56</v>
      </c>
      <c r="K14" s="14">
        <v>115</v>
      </c>
      <c r="L14" s="14">
        <v>45</v>
      </c>
      <c r="M14" s="14">
        <v>65</v>
      </c>
      <c r="N14" s="14">
        <v>48</v>
      </c>
      <c r="O14" s="14">
        <v>63</v>
      </c>
      <c r="P14" s="14">
        <v>8</v>
      </c>
      <c r="Q14" s="14">
        <v>47</v>
      </c>
      <c r="R14" s="14"/>
      <c r="S14" s="14">
        <v>3</v>
      </c>
      <c r="T14" s="14"/>
      <c r="U14" s="14">
        <v>974</v>
      </c>
    </row>
    <row r="15" spans="1:21" x14ac:dyDescent="0.25">
      <c r="A15" s="13" t="s">
        <v>14</v>
      </c>
      <c r="B15" s="14">
        <v>110</v>
      </c>
      <c r="C15" s="14">
        <v>36</v>
      </c>
      <c r="D15" s="14">
        <v>86</v>
      </c>
      <c r="E15" s="14">
        <v>586</v>
      </c>
      <c r="F15" s="14">
        <v>152</v>
      </c>
      <c r="G15" s="14">
        <v>278</v>
      </c>
      <c r="H15" s="14">
        <v>68</v>
      </c>
      <c r="I15" s="14">
        <v>330</v>
      </c>
      <c r="J15" s="14">
        <v>169</v>
      </c>
      <c r="K15" s="14">
        <v>191</v>
      </c>
      <c r="L15" s="14">
        <v>70</v>
      </c>
      <c r="M15" s="14">
        <v>263</v>
      </c>
      <c r="N15" s="14">
        <v>88</v>
      </c>
      <c r="O15" s="14">
        <v>198</v>
      </c>
      <c r="P15" s="14">
        <v>88</v>
      </c>
      <c r="Q15" s="14">
        <v>71</v>
      </c>
      <c r="R15" s="14">
        <v>94</v>
      </c>
      <c r="S15" s="14">
        <v>63</v>
      </c>
      <c r="T15" s="14">
        <v>48</v>
      </c>
      <c r="U15" s="14">
        <v>2989</v>
      </c>
    </row>
    <row r="16" spans="1:21" x14ac:dyDescent="0.25">
      <c r="A16" s="13" t="s">
        <v>15</v>
      </c>
      <c r="B16" s="14">
        <v>2</v>
      </c>
      <c r="C16" s="14">
        <v>26</v>
      </c>
      <c r="D16" s="14">
        <v>16</v>
      </c>
      <c r="E16" s="14">
        <v>31</v>
      </c>
      <c r="F16" s="14">
        <v>21</v>
      </c>
      <c r="G16" s="14">
        <v>23</v>
      </c>
      <c r="H16" s="14">
        <v>9</v>
      </c>
      <c r="I16" s="14">
        <v>31</v>
      </c>
      <c r="J16" s="14">
        <v>40</v>
      </c>
      <c r="K16" s="14">
        <v>18</v>
      </c>
      <c r="L16" s="14">
        <v>22</v>
      </c>
      <c r="M16" s="14">
        <v>9</v>
      </c>
      <c r="N16" s="14">
        <v>12</v>
      </c>
      <c r="O16" s="14">
        <v>18</v>
      </c>
      <c r="P16" s="14">
        <v>4</v>
      </c>
      <c r="Q16" s="14">
        <v>15</v>
      </c>
      <c r="R16" s="14">
        <v>8</v>
      </c>
      <c r="S16" s="14">
        <v>1</v>
      </c>
      <c r="T16" s="14"/>
      <c r="U16" s="14">
        <v>306</v>
      </c>
    </row>
    <row r="17" spans="1:21" x14ac:dyDescent="0.25">
      <c r="A17" s="13" t="s">
        <v>16</v>
      </c>
      <c r="B17" s="14">
        <v>7</v>
      </c>
      <c r="C17" s="14"/>
      <c r="D17" s="14">
        <v>6</v>
      </c>
      <c r="E17" s="14">
        <v>325</v>
      </c>
      <c r="F17" s="14">
        <v>186</v>
      </c>
      <c r="G17" s="14">
        <v>277</v>
      </c>
      <c r="H17" s="14">
        <v>202</v>
      </c>
      <c r="I17" s="14">
        <v>230</v>
      </c>
      <c r="J17" s="14">
        <v>144</v>
      </c>
      <c r="K17" s="14">
        <v>172</v>
      </c>
      <c r="L17" s="14">
        <v>141</v>
      </c>
      <c r="M17" s="14">
        <v>173</v>
      </c>
      <c r="N17" s="14">
        <v>126</v>
      </c>
      <c r="O17" s="14">
        <v>103</v>
      </c>
      <c r="P17" s="14">
        <v>49</v>
      </c>
      <c r="Q17" s="14">
        <v>43</v>
      </c>
      <c r="R17" s="14"/>
      <c r="S17" s="14"/>
      <c r="T17" s="14"/>
      <c r="U17" s="14">
        <v>2184</v>
      </c>
    </row>
    <row r="18" spans="1:21" x14ac:dyDescent="0.25">
      <c r="A18" s="13" t="s">
        <v>17</v>
      </c>
      <c r="B18" s="14"/>
      <c r="C18" s="14"/>
      <c r="D18" s="14">
        <v>19</v>
      </c>
      <c r="E18" s="14">
        <v>15</v>
      </c>
      <c r="F18" s="14">
        <v>38</v>
      </c>
      <c r="G18" s="14">
        <v>53</v>
      </c>
      <c r="H18" s="14">
        <v>61</v>
      </c>
      <c r="I18" s="14">
        <v>37</v>
      </c>
      <c r="J18" s="14">
        <v>59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v>282</v>
      </c>
    </row>
    <row r="19" spans="1:21" x14ac:dyDescent="0.25">
      <c r="A19" s="13" t="s">
        <v>18</v>
      </c>
      <c r="B19" s="14">
        <v>435</v>
      </c>
      <c r="C19" s="14">
        <v>342</v>
      </c>
      <c r="D19" s="14">
        <v>506</v>
      </c>
      <c r="E19" s="14">
        <v>384</v>
      </c>
      <c r="F19" s="14">
        <v>589</v>
      </c>
      <c r="G19" s="14">
        <v>296</v>
      </c>
      <c r="H19" s="14">
        <v>374</v>
      </c>
      <c r="I19" s="14">
        <v>387</v>
      </c>
      <c r="J19" s="14">
        <v>432</v>
      </c>
      <c r="K19" s="14">
        <v>264</v>
      </c>
      <c r="L19" s="14">
        <v>296</v>
      </c>
      <c r="M19" s="14">
        <v>304</v>
      </c>
      <c r="N19" s="14">
        <v>312</v>
      </c>
      <c r="O19" s="14">
        <v>223</v>
      </c>
      <c r="P19" s="14">
        <v>233</v>
      </c>
      <c r="Q19" s="14">
        <v>328</v>
      </c>
      <c r="R19" s="14">
        <v>236</v>
      </c>
      <c r="S19" s="14">
        <v>240</v>
      </c>
      <c r="T19" s="14">
        <v>255</v>
      </c>
      <c r="U19" s="14">
        <v>6436</v>
      </c>
    </row>
    <row r="20" spans="1:21" x14ac:dyDescent="0.25">
      <c r="A20" s="13" t="s">
        <v>19</v>
      </c>
      <c r="B20" s="14">
        <v>52</v>
      </c>
      <c r="C20" s="14">
        <v>113</v>
      </c>
      <c r="D20" s="14">
        <v>42</v>
      </c>
      <c r="E20" s="14">
        <v>181</v>
      </c>
      <c r="F20" s="14">
        <v>235</v>
      </c>
      <c r="G20" s="14">
        <v>249</v>
      </c>
      <c r="H20" s="14">
        <v>211</v>
      </c>
      <c r="I20" s="14">
        <v>219</v>
      </c>
      <c r="J20" s="14">
        <v>247</v>
      </c>
      <c r="K20" s="14">
        <v>171</v>
      </c>
      <c r="L20" s="14">
        <v>138</v>
      </c>
      <c r="M20" s="14">
        <v>248</v>
      </c>
      <c r="N20" s="14">
        <v>125</v>
      </c>
      <c r="O20" s="14">
        <v>156</v>
      </c>
      <c r="P20" s="14">
        <v>180</v>
      </c>
      <c r="Q20" s="14">
        <v>86</v>
      </c>
      <c r="R20" s="14">
        <v>45</v>
      </c>
      <c r="S20" s="14">
        <v>56</v>
      </c>
      <c r="T20" s="14">
        <v>41</v>
      </c>
      <c r="U20" s="14">
        <v>2795</v>
      </c>
    </row>
    <row r="21" spans="1:21" x14ac:dyDescent="0.25">
      <c r="A21" s="13" t="s">
        <v>20</v>
      </c>
      <c r="B21" s="14">
        <v>120</v>
      </c>
      <c r="C21" s="14">
        <v>303</v>
      </c>
      <c r="D21" s="14">
        <v>163</v>
      </c>
      <c r="E21" s="14">
        <v>277</v>
      </c>
      <c r="F21" s="14">
        <v>180</v>
      </c>
      <c r="G21" s="14">
        <v>227</v>
      </c>
      <c r="H21" s="14">
        <v>63</v>
      </c>
      <c r="I21" s="14">
        <v>121</v>
      </c>
      <c r="J21" s="14">
        <v>133</v>
      </c>
      <c r="K21" s="14">
        <v>100</v>
      </c>
      <c r="L21" s="14">
        <v>90</v>
      </c>
      <c r="M21" s="14">
        <v>96</v>
      </c>
      <c r="N21" s="14">
        <v>34</v>
      </c>
      <c r="O21" s="14">
        <v>68</v>
      </c>
      <c r="P21" s="14">
        <v>66</v>
      </c>
      <c r="Q21" s="14">
        <v>56</v>
      </c>
      <c r="R21" s="14">
        <v>19</v>
      </c>
      <c r="S21" s="14">
        <v>26</v>
      </c>
      <c r="T21" s="14"/>
      <c r="U21" s="14">
        <v>2142</v>
      </c>
    </row>
    <row r="22" spans="1:21" x14ac:dyDescent="0.25">
      <c r="A22" s="13" t="s">
        <v>21</v>
      </c>
      <c r="B22" s="14">
        <v>131</v>
      </c>
      <c r="C22" s="14">
        <v>98</v>
      </c>
      <c r="D22" s="14">
        <v>116</v>
      </c>
      <c r="E22" s="14">
        <v>256</v>
      </c>
      <c r="F22" s="14">
        <v>206</v>
      </c>
      <c r="G22" s="14">
        <v>154</v>
      </c>
      <c r="H22" s="14">
        <v>141</v>
      </c>
      <c r="I22" s="14">
        <v>170</v>
      </c>
      <c r="J22" s="14">
        <v>151</v>
      </c>
      <c r="K22" s="14">
        <v>151</v>
      </c>
      <c r="L22" s="14">
        <v>141</v>
      </c>
      <c r="M22" s="14">
        <v>150</v>
      </c>
      <c r="N22" s="14">
        <v>142</v>
      </c>
      <c r="O22" s="14">
        <v>158</v>
      </c>
      <c r="P22" s="14">
        <v>151</v>
      </c>
      <c r="Q22" s="14">
        <v>220</v>
      </c>
      <c r="R22" s="14">
        <v>75</v>
      </c>
      <c r="S22" s="14">
        <v>69</v>
      </c>
      <c r="T22" s="14">
        <v>93</v>
      </c>
      <c r="U22" s="14">
        <v>2773</v>
      </c>
    </row>
    <row r="23" spans="1:21" x14ac:dyDescent="0.25">
      <c r="A23" s="13" t="s">
        <v>22</v>
      </c>
      <c r="B23" s="14">
        <v>150</v>
      </c>
      <c r="C23" s="14">
        <v>201</v>
      </c>
      <c r="D23" s="14">
        <v>133</v>
      </c>
      <c r="E23" s="14">
        <v>199</v>
      </c>
      <c r="F23" s="14">
        <v>209</v>
      </c>
      <c r="G23" s="14">
        <v>145</v>
      </c>
      <c r="H23" s="14">
        <v>114</v>
      </c>
      <c r="I23" s="14">
        <v>118</v>
      </c>
      <c r="J23" s="14">
        <v>96</v>
      </c>
      <c r="K23" s="14">
        <v>120</v>
      </c>
      <c r="L23" s="14">
        <v>187</v>
      </c>
      <c r="M23" s="14">
        <v>118</v>
      </c>
      <c r="N23" s="14">
        <v>124</v>
      </c>
      <c r="O23" s="14">
        <v>125</v>
      </c>
      <c r="P23" s="14">
        <v>90</v>
      </c>
      <c r="Q23" s="14">
        <v>142</v>
      </c>
      <c r="R23" s="14">
        <v>206</v>
      </c>
      <c r="S23" s="14">
        <v>130</v>
      </c>
      <c r="T23" s="14">
        <v>138</v>
      </c>
      <c r="U23" s="14">
        <v>2745</v>
      </c>
    </row>
    <row r="24" spans="1:21" x14ac:dyDescent="0.25">
      <c r="A24" s="13" t="s">
        <v>23</v>
      </c>
      <c r="B24" s="14">
        <v>5</v>
      </c>
      <c r="C24" s="14">
        <v>4</v>
      </c>
      <c r="D24" s="14">
        <v>4</v>
      </c>
      <c r="E24" s="14">
        <v>308</v>
      </c>
      <c r="F24" s="14">
        <v>204</v>
      </c>
      <c r="G24" s="14">
        <v>194</v>
      </c>
      <c r="H24" s="14">
        <v>118</v>
      </c>
      <c r="I24" s="14">
        <v>138</v>
      </c>
      <c r="J24" s="14">
        <v>125</v>
      </c>
      <c r="K24" s="14">
        <v>83</v>
      </c>
      <c r="L24" s="14">
        <v>86</v>
      </c>
      <c r="M24" s="14">
        <v>135</v>
      </c>
      <c r="N24" s="14">
        <v>94</v>
      </c>
      <c r="O24" s="14">
        <v>104</v>
      </c>
      <c r="P24" s="14">
        <v>137</v>
      </c>
      <c r="Q24" s="14">
        <v>115</v>
      </c>
      <c r="R24" s="14">
        <v>16</v>
      </c>
      <c r="S24" s="14">
        <v>13</v>
      </c>
      <c r="T24" s="14">
        <v>16</v>
      </c>
      <c r="U24" s="14">
        <v>1899</v>
      </c>
    </row>
    <row r="25" spans="1:21" x14ac:dyDescent="0.25">
      <c r="A25" s="13" t="s">
        <v>24</v>
      </c>
      <c r="B25" s="14">
        <v>2</v>
      </c>
      <c r="C25" s="14"/>
      <c r="D25" s="14">
        <v>2</v>
      </c>
      <c r="E25" s="14">
        <v>292</v>
      </c>
      <c r="F25" s="14">
        <v>211</v>
      </c>
      <c r="G25" s="14">
        <v>222</v>
      </c>
      <c r="H25" s="14">
        <v>118</v>
      </c>
      <c r="I25" s="14">
        <v>178</v>
      </c>
      <c r="J25" s="14">
        <v>111</v>
      </c>
      <c r="K25" s="14">
        <v>54</v>
      </c>
      <c r="L25" s="14">
        <v>83</v>
      </c>
      <c r="M25" s="14">
        <v>43</v>
      </c>
      <c r="N25" s="14">
        <v>10</v>
      </c>
      <c r="O25" s="14">
        <v>15</v>
      </c>
      <c r="P25" s="14">
        <v>45</v>
      </c>
      <c r="Q25" s="14">
        <v>7</v>
      </c>
      <c r="R25" s="14"/>
      <c r="S25" s="14"/>
      <c r="T25" s="14"/>
      <c r="U25" s="14">
        <v>1393</v>
      </c>
    </row>
    <row r="26" spans="1:21" x14ac:dyDescent="0.25">
      <c r="A26" s="13" t="s">
        <v>25</v>
      </c>
      <c r="B26" s="14"/>
      <c r="C26" s="14">
        <v>1</v>
      </c>
      <c r="D26" s="14"/>
      <c r="E26" s="14">
        <v>231</v>
      </c>
      <c r="F26" s="14">
        <v>198</v>
      </c>
      <c r="G26" s="14">
        <v>125</v>
      </c>
      <c r="H26" s="14">
        <v>128</v>
      </c>
      <c r="I26" s="14">
        <v>71</v>
      </c>
      <c r="J26" s="14">
        <v>214</v>
      </c>
      <c r="K26" s="14">
        <v>76</v>
      </c>
      <c r="L26" s="14">
        <v>126</v>
      </c>
      <c r="M26" s="14">
        <v>96</v>
      </c>
      <c r="N26" s="14">
        <v>70</v>
      </c>
      <c r="O26" s="14">
        <v>84</v>
      </c>
      <c r="P26" s="14">
        <v>79</v>
      </c>
      <c r="Q26" s="14">
        <v>113</v>
      </c>
      <c r="R26" s="14"/>
      <c r="S26" s="14"/>
      <c r="T26" s="14"/>
      <c r="U26" s="14">
        <v>1612</v>
      </c>
    </row>
    <row r="27" spans="1:21" x14ac:dyDescent="0.25">
      <c r="A27" s="13" t="s">
        <v>1</v>
      </c>
      <c r="B27" s="14">
        <v>1995</v>
      </c>
      <c r="C27" s="14">
        <v>1864</v>
      </c>
      <c r="D27" s="14">
        <v>1930</v>
      </c>
      <c r="E27" s="14">
        <v>7394</v>
      </c>
      <c r="F27" s="14">
        <v>4978</v>
      </c>
      <c r="G27" s="14">
        <v>4776</v>
      </c>
      <c r="H27" s="14">
        <v>3972</v>
      </c>
      <c r="I27" s="14">
        <v>4338</v>
      </c>
      <c r="J27" s="14">
        <v>3755</v>
      </c>
      <c r="K27" s="14">
        <v>3454</v>
      </c>
      <c r="L27" s="14">
        <v>2809</v>
      </c>
      <c r="M27" s="14">
        <v>3281</v>
      </c>
      <c r="N27" s="14">
        <v>2684</v>
      </c>
      <c r="O27" s="14">
        <v>2797</v>
      </c>
      <c r="P27" s="14">
        <v>2339</v>
      </c>
      <c r="Q27" s="14">
        <v>2395</v>
      </c>
      <c r="R27" s="14">
        <v>1166</v>
      </c>
      <c r="S27" s="14">
        <v>1071</v>
      </c>
      <c r="T27" s="14">
        <v>985</v>
      </c>
      <c r="U27" s="14">
        <v>57983</v>
      </c>
    </row>
    <row r="28" spans="1:21" x14ac:dyDescent="0.25">
      <c r="A28" s="17"/>
      <c r="B28" s="18">
        <v>3.4406636427918524E-2</v>
      </c>
      <c r="C28" s="18">
        <v>3.2147353534656711E-2</v>
      </c>
      <c r="D28" s="18">
        <v>3.3285618198437471E-2</v>
      </c>
      <c r="E28" s="18">
        <v>0.12752013521204492</v>
      </c>
      <c r="F28" s="18">
        <v>8.5852749943949092E-2</v>
      </c>
      <c r="G28" s="18">
        <v>8.2368970215407969E-2</v>
      </c>
      <c r="H28" s="18">
        <v>6.8502837038442302E-2</v>
      </c>
      <c r="I28" s="18">
        <v>7.4815031992135628E-2</v>
      </c>
      <c r="J28" s="18">
        <v>6.476036079540555E-2</v>
      </c>
      <c r="K28" s="18">
        <v>5.9569184071193278E-2</v>
      </c>
      <c r="L28" s="18">
        <v>4.8445233947881278E-2</v>
      </c>
      <c r="M28" s="18">
        <v>5.6585550937343701E-2</v>
      </c>
      <c r="N28" s="18">
        <v>4.6289429660417707E-2</v>
      </c>
      <c r="O28" s="18">
        <v>4.8238276736284773E-2</v>
      </c>
      <c r="P28" s="18">
        <v>4.0339409827018266E-2</v>
      </c>
      <c r="Q28" s="18">
        <v>4.1305210147801939E-2</v>
      </c>
      <c r="R28" s="18">
        <v>2.0109342393460152E-2</v>
      </c>
      <c r="S28" s="18">
        <v>1.847093113498784E-2</v>
      </c>
      <c r="T28" s="18">
        <v>1.6987737785212908E-2</v>
      </c>
      <c r="U28" s="17"/>
    </row>
  </sheetData>
  <conditionalFormatting sqref="B28:T2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B26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C2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D26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2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G2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H2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2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2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:S2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8"/>
  <sheetViews>
    <sheetView workbookViewId="0">
      <selection activeCell="A121" sqref="A121"/>
    </sheetView>
  </sheetViews>
  <sheetFormatPr defaultRowHeight="15" x14ac:dyDescent="0.25"/>
  <cols>
    <col min="1" max="1" width="67.140625" bestFit="1" customWidth="1"/>
    <col min="2" max="2" width="27" bestFit="1" customWidth="1"/>
  </cols>
  <sheetData>
    <row r="1" spans="1:2" x14ac:dyDescent="0.25">
      <c r="A1" t="s">
        <v>643</v>
      </c>
    </row>
    <row r="2" spans="1:2" x14ac:dyDescent="0.25">
      <c r="A2" s="12" t="s">
        <v>0</v>
      </c>
      <c r="B2" s="12" t="s">
        <v>27</v>
      </c>
    </row>
    <row r="3" spans="1:2" x14ac:dyDescent="0.25">
      <c r="A3" s="15" t="s">
        <v>1</v>
      </c>
      <c r="B3" s="16">
        <v>57983</v>
      </c>
    </row>
    <row r="4" spans="1:2" x14ac:dyDescent="0.25">
      <c r="A4" s="13" t="s">
        <v>472</v>
      </c>
      <c r="B4" s="14">
        <v>6436</v>
      </c>
    </row>
    <row r="5" spans="1:2" x14ac:dyDescent="0.25">
      <c r="A5" s="13" t="s">
        <v>166</v>
      </c>
      <c r="B5" s="14">
        <v>5329</v>
      </c>
    </row>
    <row r="6" spans="1:2" x14ac:dyDescent="0.25">
      <c r="A6" s="13" t="s">
        <v>561</v>
      </c>
      <c r="B6" s="14">
        <v>2745</v>
      </c>
    </row>
    <row r="7" spans="1:2" x14ac:dyDescent="0.25">
      <c r="A7" s="13" t="s">
        <v>524</v>
      </c>
      <c r="B7" s="14">
        <v>1427</v>
      </c>
    </row>
    <row r="8" spans="1:2" x14ac:dyDescent="0.25">
      <c r="A8" s="13" t="s">
        <v>76</v>
      </c>
      <c r="B8" s="14">
        <v>1085</v>
      </c>
    </row>
    <row r="9" spans="1:2" x14ac:dyDescent="0.25">
      <c r="A9" s="13" t="s">
        <v>512</v>
      </c>
      <c r="B9" s="14">
        <v>1053</v>
      </c>
    </row>
    <row r="10" spans="1:2" x14ac:dyDescent="0.25">
      <c r="A10" s="13" t="s">
        <v>221</v>
      </c>
      <c r="B10" s="14">
        <v>1042</v>
      </c>
    </row>
    <row r="11" spans="1:2" x14ac:dyDescent="0.25">
      <c r="A11" s="13" t="s">
        <v>382</v>
      </c>
      <c r="B11" s="14">
        <v>924</v>
      </c>
    </row>
    <row r="12" spans="1:2" x14ac:dyDescent="0.25">
      <c r="A12" s="13" t="s">
        <v>302</v>
      </c>
      <c r="B12" s="14">
        <v>747</v>
      </c>
    </row>
    <row r="13" spans="1:2" x14ac:dyDescent="0.25">
      <c r="A13" s="13" t="s">
        <v>301</v>
      </c>
      <c r="B13" s="14">
        <v>640</v>
      </c>
    </row>
    <row r="14" spans="1:2" x14ac:dyDescent="0.25">
      <c r="A14" s="13" t="s">
        <v>190</v>
      </c>
      <c r="B14" s="14">
        <v>602</v>
      </c>
    </row>
    <row r="15" spans="1:2" x14ac:dyDescent="0.25">
      <c r="A15" s="13" t="s">
        <v>631</v>
      </c>
      <c r="B15" s="14">
        <v>598</v>
      </c>
    </row>
    <row r="16" spans="1:2" x14ac:dyDescent="0.25">
      <c r="A16" s="13" t="s">
        <v>176</v>
      </c>
      <c r="B16" s="14">
        <v>594</v>
      </c>
    </row>
    <row r="17" spans="1:2" x14ac:dyDescent="0.25">
      <c r="A17" s="13" t="s">
        <v>188</v>
      </c>
      <c r="B17" s="14">
        <v>546</v>
      </c>
    </row>
    <row r="18" spans="1:2" x14ac:dyDescent="0.25">
      <c r="A18" s="13" t="s">
        <v>284</v>
      </c>
      <c r="B18" s="14">
        <v>524</v>
      </c>
    </row>
    <row r="19" spans="1:2" x14ac:dyDescent="0.25">
      <c r="A19" s="13" t="s">
        <v>121</v>
      </c>
      <c r="B19" s="14">
        <v>508</v>
      </c>
    </row>
    <row r="20" spans="1:2" x14ac:dyDescent="0.25">
      <c r="A20" s="13" t="s">
        <v>35</v>
      </c>
      <c r="B20" s="14">
        <v>495</v>
      </c>
    </row>
    <row r="21" spans="1:2" x14ac:dyDescent="0.25">
      <c r="A21" s="13" t="s">
        <v>507</v>
      </c>
      <c r="B21" s="14">
        <v>451</v>
      </c>
    </row>
    <row r="22" spans="1:2" x14ac:dyDescent="0.25">
      <c r="A22" s="13" t="s">
        <v>491</v>
      </c>
      <c r="B22" s="14">
        <v>440</v>
      </c>
    </row>
    <row r="23" spans="1:2" x14ac:dyDescent="0.25">
      <c r="A23" s="13" t="s">
        <v>259</v>
      </c>
      <c r="B23" s="14">
        <v>431</v>
      </c>
    </row>
    <row r="24" spans="1:2" x14ac:dyDescent="0.25">
      <c r="A24" s="13" t="s">
        <v>33</v>
      </c>
      <c r="B24" s="14">
        <v>419</v>
      </c>
    </row>
    <row r="25" spans="1:2" x14ac:dyDescent="0.25">
      <c r="A25" s="13" t="s">
        <v>318</v>
      </c>
      <c r="B25" s="14">
        <v>416</v>
      </c>
    </row>
    <row r="26" spans="1:2" x14ac:dyDescent="0.25">
      <c r="A26" s="13" t="s">
        <v>367</v>
      </c>
      <c r="B26" s="14">
        <v>408</v>
      </c>
    </row>
    <row r="27" spans="1:2" x14ac:dyDescent="0.25">
      <c r="A27" s="13" t="s">
        <v>32</v>
      </c>
      <c r="B27" s="14">
        <v>400</v>
      </c>
    </row>
    <row r="28" spans="1:2" x14ac:dyDescent="0.25">
      <c r="A28" s="13" t="s">
        <v>519</v>
      </c>
      <c r="B28" s="14">
        <v>394</v>
      </c>
    </row>
    <row r="29" spans="1:2" x14ac:dyDescent="0.25">
      <c r="A29" s="13" t="s">
        <v>580</v>
      </c>
      <c r="B29" s="14">
        <v>383</v>
      </c>
    </row>
    <row r="30" spans="1:2" x14ac:dyDescent="0.25">
      <c r="A30" s="13" t="s">
        <v>58</v>
      </c>
      <c r="B30" s="14">
        <v>377</v>
      </c>
    </row>
    <row r="31" spans="1:2" x14ac:dyDescent="0.25">
      <c r="A31" s="13" t="s">
        <v>269</v>
      </c>
      <c r="B31" s="14">
        <v>368</v>
      </c>
    </row>
    <row r="32" spans="1:2" x14ac:dyDescent="0.25">
      <c r="A32" s="13" t="s">
        <v>435</v>
      </c>
      <c r="B32" s="14">
        <v>361</v>
      </c>
    </row>
    <row r="33" spans="1:2" x14ac:dyDescent="0.25">
      <c r="A33" s="13" t="s">
        <v>156</v>
      </c>
      <c r="B33" s="14">
        <v>344</v>
      </c>
    </row>
    <row r="34" spans="1:2" x14ac:dyDescent="0.25">
      <c r="A34" s="13" t="s">
        <v>172</v>
      </c>
      <c r="B34" s="14">
        <v>329</v>
      </c>
    </row>
    <row r="35" spans="1:2" x14ac:dyDescent="0.25">
      <c r="A35" s="13" t="s">
        <v>309</v>
      </c>
      <c r="B35" s="14">
        <v>285</v>
      </c>
    </row>
    <row r="36" spans="1:2" x14ac:dyDescent="0.25">
      <c r="A36" s="13" t="s">
        <v>349</v>
      </c>
      <c r="B36" s="14">
        <v>283</v>
      </c>
    </row>
    <row r="37" spans="1:2" x14ac:dyDescent="0.25">
      <c r="A37" s="13" t="s">
        <v>345</v>
      </c>
      <c r="B37" s="14">
        <v>281</v>
      </c>
    </row>
    <row r="38" spans="1:2" x14ac:dyDescent="0.25">
      <c r="A38" s="13" t="s">
        <v>386</v>
      </c>
      <c r="B38" s="14">
        <v>274</v>
      </c>
    </row>
    <row r="39" spans="1:2" x14ac:dyDescent="0.25">
      <c r="A39" s="13" t="s">
        <v>595</v>
      </c>
      <c r="B39" s="14">
        <v>265</v>
      </c>
    </row>
    <row r="40" spans="1:2" x14ac:dyDescent="0.25">
      <c r="A40" s="13" t="s">
        <v>299</v>
      </c>
      <c r="B40" s="14">
        <v>253</v>
      </c>
    </row>
    <row r="41" spans="1:2" x14ac:dyDescent="0.25">
      <c r="A41" s="13" t="s">
        <v>520</v>
      </c>
      <c r="B41" s="14">
        <v>243</v>
      </c>
    </row>
    <row r="42" spans="1:2" x14ac:dyDescent="0.25">
      <c r="A42" s="13" t="s">
        <v>184</v>
      </c>
      <c r="B42" s="14">
        <v>241</v>
      </c>
    </row>
    <row r="43" spans="1:2" x14ac:dyDescent="0.25">
      <c r="A43" s="13" t="s">
        <v>322</v>
      </c>
      <c r="B43" s="14">
        <v>236</v>
      </c>
    </row>
    <row r="44" spans="1:2" x14ac:dyDescent="0.25">
      <c r="A44" s="13" t="s">
        <v>81</v>
      </c>
      <c r="B44" s="14">
        <v>235</v>
      </c>
    </row>
    <row r="45" spans="1:2" x14ac:dyDescent="0.25">
      <c r="A45" s="13" t="s">
        <v>642</v>
      </c>
      <c r="B45" s="14">
        <v>232</v>
      </c>
    </row>
    <row r="46" spans="1:2" x14ac:dyDescent="0.25">
      <c r="A46" s="13" t="s">
        <v>65</v>
      </c>
      <c r="B46" s="14">
        <v>231</v>
      </c>
    </row>
    <row r="47" spans="1:2" x14ac:dyDescent="0.25">
      <c r="A47" s="13" t="s">
        <v>443</v>
      </c>
      <c r="B47" s="14">
        <v>231</v>
      </c>
    </row>
    <row r="48" spans="1:2" x14ac:dyDescent="0.25">
      <c r="A48" s="13" t="s">
        <v>385</v>
      </c>
      <c r="B48" s="14">
        <v>225</v>
      </c>
    </row>
    <row r="49" spans="1:2" x14ac:dyDescent="0.25">
      <c r="A49" s="13" t="s">
        <v>45</v>
      </c>
      <c r="B49" s="14">
        <v>223</v>
      </c>
    </row>
    <row r="50" spans="1:2" x14ac:dyDescent="0.25">
      <c r="A50" s="13" t="s">
        <v>511</v>
      </c>
      <c r="B50" s="14">
        <v>204</v>
      </c>
    </row>
    <row r="51" spans="1:2" x14ac:dyDescent="0.25">
      <c r="A51" s="13" t="s">
        <v>506</v>
      </c>
      <c r="B51" s="14">
        <v>198</v>
      </c>
    </row>
    <row r="52" spans="1:2" x14ac:dyDescent="0.25">
      <c r="A52" s="13" t="s">
        <v>555</v>
      </c>
      <c r="B52" s="14">
        <v>198</v>
      </c>
    </row>
    <row r="53" spans="1:2" x14ac:dyDescent="0.25">
      <c r="A53" s="13" t="s">
        <v>575</v>
      </c>
      <c r="B53" s="14">
        <v>198</v>
      </c>
    </row>
    <row r="54" spans="1:2" x14ac:dyDescent="0.25">
      <c r="A54" s="13" t="s">
        <v>199</v>
      </c>
      <c r="B54" s="14">
        <v>197</v>
      </c>
    </row>
    <row r="55" spans="1:2" x14ac:dyDescent="0.25">
      <c r="A55" s="13" t="s">
        <v>436</v>
      </c>
      <c r="B55" s="14">
        <v>197</v>
      </c>
    </row>
    <row r="56" spans="1:2" x14ac:dyDescent="0.25">
      <c r="A56" s="13" t="s">
        <v>565</v>
      </c>
      <c r="B56" s="14">
        <v>195</v>
      </c>
    </row>
    <row r="57" spans="1:2" x14ac:dyDescent="0.25">
      <c r="A57" s="13" t="s">
        <v>600</v>
      </c>
      <c r="B57" s="14">
        <v>194</v>
      </c>
    </row>
    <row r="58" spans="1:2" x14ac:dyDescent="0.25">
      <c r="A58" s="13" t="s">
        <v>540</v>
      </c>
      <c r="B58" s="14">
        <v>190</v>
      </c>
    </row>
    <row r="59" spans="1:2" x14ac:dyDescent="0.25">
      <c r="A59" s="13" t="s">
        <v>328</v>
      </c>
      <c r="B59" s="14">
        <v>175</v>
      </c>
    </row>
    <row r="60" spans="1:2" x14ac:dyDescent="0.25">
      <c r="A60" s="13" t="s">
        <v>180</v>
      </c>
      <c r="B60" s="14">
        <v>171</v>
      </c>
    </row>
    <row r="61" spans="1:2" x14ac:dyDescent="0.25">
      <c r="A61" s="13" t="s">
        <v>477</v>
      </c>
      <c r="B61" s="14">
        <v>171</v>
      </c>
    </row>
    <row r="62" spans="1:2" x14ac:dyDescent="0.25">
      <c r="A62" s="13" t="s">
        <v>114</v>
      </c>
      <c r="B62" s="14">
        <v>170</v>
      </c>
    </row>
    <row r="63" spans="1:2" x14ac:dyDescent="0.25">
      <c r="A63" s="13" t="s">
        <v>445</v>
      </c>
      <c r="B63" s="14">
        <v>169</v>
      </c>
    </row>
    <row r="64" spans="1:2" x14ac:dyDescent="0.25">
      <c r="A64" s="13" t="s">
        <v>622</v>
      </c>
      <c r="B64" s="14">
        <v>166</v>
      </c>
    </row>
    <row r="65" spans="1:2" x14ac:dyDescent="0.25">
      <c r="A65" s="13" t="s">
        <v>85</v>
      </c>
      <c r="B65" s="14">
        <v>165</v>
      </c>
    </row>
    <row r="66" spans="1:2" x14ac:dyDescent="0.25">
      <c r="A66" s="13" t="s">
        <v>395</v>
      </c>
      <c r="B66" s="14">
        <v>165</v>
      </c>
    </row>
    <row r="67" spans="1:2" x14ac:dyDescent="0.25">
      <c r="A67" s="13" t="s">
        <v>62</v>
      </c>
      <c r="B67" s="14">
        <v>164</v>
      </c>
    </row>
    <row r="68" spans="1:2" x14ac:dyDescent="0.25">
      <c r="A68" s="13" t="s">
        <v>407</v>
      </c>
      <c r="B68" s="14">
        <v>163</v>
      </c>
    </row>
    <row r="69" spans="1:2" x14ac:dyDescent="0.25">
      <c r="A69" s="13" t="s">
        <v>442</v>
      </c>
      <c r="B69" s="14">
        <v>155</v>
      </c>
    </row>
    <row r="70" spans="1:2" x14ac:dyDescent="0.25">
      <c r="A70" s="13" t="s">
        <v>425</v>
      </c>
      <c r="B70" s="14">
        <v>154</v>
      </c>
    </row>
    <row r="71" spans="1:2" x14ac:dyDescent="0.25">
      <c r="A71" s="13" t="s">
        <v>534</v>
      </c>
      <c r="B71" s="14">
        <v>152</v>
      </c>
    </row>
    <row r="72" spans="1:2" x14ac:dyDescent="0.25">
      <c r="A72" s="13" t="s">
        <v>31</v>
      </c>
      <c r="B72" s="14">
        <v>151</v>
      </c>
    </row>
    <row r="73" spans="1:2" x14ac:dyDescent="0.25">
      <c r="A73" s="13" t="s">
        <v>438</v>
      </c>
      <c r="B73" s="14">
        <v>151</v>
      </c>
    </row>
    <row r="74" spans="1:2" x14ac:dyDescent="0.25">
      <c r="A74" s="13" t="s">
        <v>567</v>
      </c>
      <c r="B74" s="14">
        <v>151</v>
      </c>
    </row>
    <row r="75" spans="1:2" x14ac:dyDescent="0.25">
      <c r="A75" s="13" t="s">
        <v>439</v>
      </c>
      <c r="B75" s="14">
        <v>149</v>
      </c>
    </row>
    <row r="76" spans="1:2" x14ac:dyDescent="0.25">
      <c r="A76" s="13" t="s">
        <v>542</v>
      </c>
      <c r="B76" s="14">
        <v>147</v>
      </c>
    </row>
    <row r="77" spans="1:2" x14ac:dyDescent="0.25">
      <c r="A77" s="13" t="s">
        <v>584</v>
      </c>
      <c r="B77" s="14">
        <v>146</v>
      </c>
    </row>
    <row r="78" spans="1:2" x14ac:dyDescent="0.25">
      <c r="A78" s="13" t="s">
        <v>258</v>
      </c>
      <c r="B78" s="14">
        <v>145</v>
      </c>
    </row>
    <row r="79" spans="1:2" x14ac:dyDescent="0.25">
      <c r="A79" s="13" t="s">
        <v>428</v>
      </c>
      <c r="B79" s="14">
        <v>141</v>
      </c>
    </row>
    <row r="80" spans="1:2" x14ac:dyDescent="0.25">
      <c r="A80" s="13" t="s">
        <v>497</v>
      </c>
      <c r="B80" s="14">
        <v>141</v>
      </c>
    </row>
    <row r="81" spans="1:2" x14ac:dyDescent="0.25">
      <c r="A81" s="13" t="s">
        <v>173</v>
      </c>
      <c r="B81" s="14">
        <v>140</v>
      </c>
    </row>
    <row r="82" spans="1:2" x14ac:dyDescent="0.25">
      <c r="A82" s="13" t="s">
        <v>232</v>
      </c>
      <c r="B82" s="14">
        <v>140</v>
      </c>
    </row>
    <row r="83" spans="1:2" x14ac:dyDescent="0.25">
      <c r="A83" s="13" t="s">
        <v>365</v>
      </c>
      <c r="B83" s="14">
        <v>133</v>
      </c>
    </row>
    <row r="84" spans="1:2" x14ac:dyDescent="0.25">
      <c r="A84" s="13" t="s">
        <v>80</v>
      </c>
      <c r="B84" s="14">
        <v>132</v>
      </c>
    </row>
    <row r="85" spans="1:2" x14ac:dyDescent="0.25">
      <c r="A85" s="13" t="s">
        <v>484</v>
      </c>
      <c r="B85" s="14">
        <v>131</v>
      </c>
    </row>
    <row r="86" spans="1:2" x14ac:dyDescent="0.25">
      <c r="A86" s="13" t="s">
        <v>222</v>
      </c>
      <c r="B86" s="14">
        <v>130</v>
      </c>
    </row>
    <row r="87" spans="1:2" x14ac:dyDescent="0.25">
      <c r="A87" s="13" t="s">
        <v>119</v>
      </c>
      <c r="B87" s="14">
        <v>129</v>
      </c>
    </row>
    <row r="88" spans="1:2" x14ac:dyDescent="0.25">
      <c r="A88" s="13" t="s">
        <v>72</v>
      </c>
      <c r="B88" s="14">
        <v>128</v>
      </c>
    </row>
    <row r="89" spans="1:2" x14ac:dyDescent="0.25">
      <c r="A89" s="13" t="s">
        <v>562</v>
      </c>
      <c r="B89" s="14">
        <v>123</v>
      </c>
    </row>
    <row r="90" spans="1:2" x14ac:dyDescent="0.25">
      <c r="A90" s="13" t="s">
        <v>71</v>
      </c>
      <c r="B90" s="14">
        <v>122</v>
      </c>
    </row>
    <row r="91" spans="1:2" x14ac:dyDescent="0.25">
      <c r="A91" s="13" t="s">
        <v>493</v>
      </c>
      <c r="B91" s="14">
        <v>122</v>
      </c>
    </row>
    <row r="92" spans="1:2" x14ac:dyDescent="0.25">
      <c r="A92" s="13" t="s">
        <v>572</v>
      </c>
      <c r="B92" s="14">
        <v>122</v>
      </c>
    </row>
    <row r="93" spans="1:2" x14ac:dyDescent="0.25">
      <c r="A93" s="13" t="s">
        <v>171</v>
      </c>
      <c r="B93" s="14">
        <v>121</v>
      </c>
    </row>
    <row r="94" spans="1:2" x14ac:dyDescent="0.25">
      <c r="A94" s="13" t="s">
        <v>229</v>
      </c>
      <c r="B94" s="14">
        <v>121</v>
      </c>
    </row>
    <row r="95" spans="1:2" x14ac:dyDescent="0.25">
      <c r="A95" s="13" t="s">
        <v>290</v>
      </c>
      <c r="B95" s="14">
        <v>121</v>
      </c>
    </row>
    <row r="96" spans="1:2" x14ac:dyDescent="0.25">
      <c r="A96" s="13" t="s">
        <v>406</v>
      </c>
      <c r="B96" s="14">
        <v>120</v>
      </c>
    </row>
    <row r="97" spans="1:2" x14ac:dyDescent="0.25">
      <c r="A97" s="13" t="s">
        <v>570</v>
      </c>
      <c r="B97" s="14">
        <v>120</v>
      </c>
    </row>
    <row r="98" spans="1:2" x14ac:dyDescent="0.25">
      <c r="A98" s="13" t="s">
        <v>157</v>
      </c>
      <c r="B98" s="14">
        <v>119</v>
      </c>
    </row>
    <row r="99" spans="1:2" x14ac:dyDescent="0.25">
      <c r="A99" s="13" t="s">
        <v>303</v>
      </c>
      <c r="B99" s="14">
        <v>119</v>
      </c>
    </row>
    <row r="100" spans="1:2" x14ac:dyDescent="0.25">
      <c r="A100" s="13" t="s">
        <v>200</v>
      </c>
      <c r="B100" s="14">
        <v>116</v>
      </c>
    </row>
    <row r="101" spans="1:2" x14ac:dyDescent="0.25">
      <c r="A101" s="13" t="s">
        <v>202</v>
      </c>
      <c r="B101" s="14">
        <v>116</v>
      </c>
    </row>
    <row r="102" spans="1:2" x14ac:dyDescent="0.25">
      <c r="A102" s="13" t="s">
        <v>145</v>
      </c>
      <c r="B102" s="14">
        <v>115</v>
      </c>
    </row>
    <row r="103" spans="1:2" x14ac:dyDescent="0.25">
      <c r="A103" s="13" t="s">
        <v>362</v>
      </c>
      <c r="B103" s="14">
        <v>113</v>
      </c>
    </row>
    <row r="104" spans="1:2" x14ac:dyDescent="0.25">
      <c r="A104" s="13" t="s">
        <v>201</v>
      </c>
      <c r="B104" s="14">
        <v>112</v>
      </c>
    </row>
    <row r="105" spans="1:2" x14ac:dyDescent="0.25">
      <c r="A105" s="13" t="s">
        <v>329</v>
      </c>
      <c r="B105" s="14">
        <v>112</v>
      </c>
    </row>
    <row r="106" spans="1:2" x14ac:dyDescent="0.25">
      <c r="A106" s="13" t="s">
        <v>485</v>
      </c>
      <c r="B106" s="14">
        <v>112</v>
      </c>
    </row>
    <row r="107" spans="1:2" x14ac:dyDescent="0.25">
      <c r="A107" s="13" t="s">
        <v>48</v>
      </c>
      <c r="B107" s="14">
        <v>107</v>
      </c>
    </row>
    <row r="108" spans="1:2" x14ac:dyDescent="0.25">
      <c r="A108" s="13" t="s">
        <v>182</v>
      </c>
      <c r="B108" s="14">
        <v>107</v>
      </c>
    </row>
    <row r="109" spans="1:2" x14ac:dyDescent="0.25">
      <c r="A109" s="13" t="s">
        <v>336</v>
      </c>
      <c r="B109" s="14">
        <v>106</v>
      </c>
    </row>
    <row r="110" spans="1:2" x14ac:dyDescent="0.25">
      <c r="A110" s="13" t="s">
        <v>46</v>
      </c>
      <c r="B110" s="14">
        <v>105</v>
      </c>
    </row>
    <row r="111" spans="1:2" x14ac:dyDescent="0.25">
      <c r="A111" s="13" t="s">
        <v>253</v>
      </c>
      <c r="B111" s="14">
        <v>105</v>
      </c>
    </row>
    <row r="112" spans="1:2" x14ac:dyDescent="0.25">
      <c r="A112" s="13" t="s">
        <v>174</v>
      </c>
      <c r="B112" s="14">
        <v>102</v>
      </c>
    </row>
    <row r="113" spans="1:2" x14ac:dyDescent="0.25">
      <c r="A113" s="13" t="s">
        <v>441</v>
      </c>
      <c r="B113" s="14">
        <v>101</v>
      </c>
    </row>
    <row r="114" spans="1:2" x14ac:dyDescent="0.25">
      <c r="A114" s="13" t="s">
        <v>279</v>
      </c>
      <c r="B114" s="14">
        <v>100</v>
      </c>
    </row>
    <row r="115" spans="1:2" x14ac:dyDescent="0.25">
      <c r="A115" s="13" t="s">
        <v>463</v>
      </c>
      <c r="B115" s="14">
        <v>100</v>
      </c>
    </row>
    <row r="116" spans="1:2" x14ac:dyDescent="0.25">
      <c r="A116" s="13" t="s">
        <v>268</v>
      </c>
      <c r="B116" s="14">
        <v>98</v>
      </c>
    </row>
    <row r="117" spans="1:2" x14ac:dyDescent="0.25">
      <c r="A117" s="13" t="s">
        <v>195</v>
      </c>
      <c r="B117" s="14">
        <v>97</v>
      </c>
    </row>
    <row r="118" spans="1:2" x14ac:dyDescent="0.25">
      <c r="A118" s="13" t="s">
        <v>389</v>
      </c>
      <c r="B118" s="14">
        <v>95</v>
      </c>
    </row>
    <row r="119" spans="1:2" x14ac:dyDescent="0.25">
      <c r="A119" s="13" t="s">
        <v>193</v>
      </c>
      <c r="B119" s="14">
        <v>91</v>
      </c>
    </row>
    <row r="120" spans="1:2" x14ac:dyDescent="0.25">
      <c r="A120" s="13" t="s">
        <v>368</v>
      </c>
      <c r="B120" s="14">
        <v>88</v>
      </c>
    </row>
    <row r="121" spans="1:2" x14ac:dyDescent="0.25">
      <c r="A121" s="13" t="s">
        <v>554</v>
      </c>
      <c r="B121" s="14">
        <v>88</v>
      </c>
    </row>
    <row r="122" spans="1:2" x14ac:dyDescent="0.25">
      <c r="A122" s="13" t="s">
        <v>77</v>
      </c>
      <c r="B122" s="14">
        <v>87</v>
      </c>
    </row>
    <row r="123" spans="1:2" x14ac:dyDescent="0.25">
      <c r="A123" s="13" t="s">
        <v>191</v>
      </c>
      <c r="B123" s="14">
        <v>87</v>
      </c>
    </row>
    <row r="124" spans="1:2" x14ac:dyDescent="0.25">
      <c r="A124" s="13" t="s">
        <v>417</v>
      </c>
      <c r="B124" s="14">
        <v>87</v>
      </c>
    </row>
    <row r="125" spans="1:2" x14ac:dyDescent="0.25">
      <c r="A125" s="13" t="s">
        <v>630</v>
      </c>
      <c r="B125" s="14">
        <v>87</v>
      </c>
    </row>
    <row r="126" spans="1:2" x14ac:dyDescent="0.25">
      <c r="A126" s="13" t="s">
        <v>233</v>
      </c>
      <c r="B126" s="14">
        <v>86</v>
      </c>
    </row>
    <row r="127" spans="1:2" x14ac:dyDescent="0.25">
      <c r="A127" s="13" t="s">
        <v>105</v>
      </c>
      <c r="B127" s="14">
        <v>85</v>
      </c>
    </row>
    <row r="128" spans="1:2" x14ac:dyDescent="0.25">
      <c r="A128" s="13" t="s">
        <v>266</v>
      </c>
      <c r="B128" s="14">
        <v>85</v>
      </c>
    </row>
    <row r="129" spans="1:2" x14ac:dyDescent="0.25">
      <c r="A129" s="13" t="s">
        <v>629</v>
      </c>
      <c r="B129" s="14">
        <v>84</v>
      </c>
    </row>
    <row r="130" spans="1:2" x14ac:dyDescent="0.25">
      <c r="A130" s="13" t="s">
        <v>306</v>
      </c>
      <c r="B130" s="14">
        <v>83</v>
      </c>
    </row>
    <row r="131" spans="1:2" x14ac:dyDescent="0.25">
      <c r="A131" s="13" t="s">
        <v>84</v>
      </c>
      <c r="B131" s="14">
        <v>82</v>
      </c>
    </row>
    <row r="132" spans="1:2" x14ac:dyDescent="0.25">
      <c r="A132" s="13" t="s">
        <v>260</v>
      </c>
      <c r="B132" s="14">
        <v>82</v>
      </c>
    </row>
    <row r="133" spans="1:2" x14ac:dyDescent="0.25">
      <c r="A133" s="13" t="s">
        <v>502</v>
      </c>
      <c r="B133" s="14">
        <v>82</v>
      </c>
    </row>
    <row r="134" spans="1:2" x14ac:dyDescent="0.25">
      <c r="A134" s="13" t="s">
        <v>161</v>
      </c>
      <c r="B134" s="14">
        <v>80</v>
      </c>
    </row>
    <row r="135" spans="1:2" x14ac:dyDescent="0.25">
      <c r="A135" s="13" t="s">
        <v>194</v>
      </c>
      <c r="B135" s="14">
        <v>80</v>
      </c>
    </row>
    <row r="136" spans="1:2" x14ac:dyDescent="0.25">
      <c r="A136" s="13" t="s">
        <v>522</v>
      </c>
      <c r="B136" s="14">
        <v>79</v>
      </c>
    </row>
    <row r="137" spans="1:2" x14ac:dyDescent="0.25">
      <c r="A137" s="13" t="s">
        <v>52</v>
      </c>
      <c r="B137" s="14">
        <v>76</v>
      </c>
    </row>
    <row r="138" spans="1:2" x14ac:dyDescent="0.25">
      <c r="A138" s="13" t="s">
        <v>152</v>
      </c>
      <c r="B138" s="14">
        <v>76</v>
      </c>
    </row>
    <row r="139" spans="1:2" x14ac:dyDescent="0.25">
      <c r="A139" s="13" t="s">
        <v>237</v>
      </c>
      <c r="B139" s="14">
        <v>76</v>
      </c>
    </row>
    <row r="140" spans="1:2" x14ac:dyDescent="0.25">
      <c r="A140" s="13" t="s">
        <v>515</v>
      </c>
      <c r="B140" s="14">
        <v>76</v>
      </c>
    </row>
    <row r="141" spans="1:2" x14ac:dyDescent="0.25">
      <c r="A141" s="13" t="s">
        <v>574</v>
      </c>
      <c r="B141" s="14">
        <v>76</v>
      </c>
    </row>
    <row r="142" spans="1:2" x14ac:dyDescent="0.25">
      <c r="A142" s="13" t="s">
        <v>348</v>
      </c>
      <c r="B142" s="14">
        <v>75</v>
      </c>
    </row>
    <row r="143" spans="1:2" x14ac:dyDescent="0.25">
      <c r="A143" s="13" t="s">
        <v>295</v>
      </c>
      <c r="B143" s="14">
        <v>74</v>
      </c>
    </row>
    <row r="144" spans="1:2" x14ac:dyDescent="0.25">
      <c r="A144" s="13" t="s">
        <v>335</v>
      </c>
      <c r="B144" s="14">
        <v>74</v>
      </c>
    </row>
    <row r="145" spans="1:2" x14ac:dyDescent="0.25">
      <c r="A145" s="13" t="s">
        <v>339</v>
      </c>
      <c r="B145" s="14">
        <v>73</v>
      </c>
    </row>
    <row r="146" spans="1:2" x14ac:dyDescent="0.25">
      <c r="A146" s="13" t="s">
        <v>402</v>
      </c>
      <c r="B146" s="14">
        <v>73</v>
      </c>
    </row>
    <row r="147" spans="1:2" x14ac:dyDescent="0.25">
      <c r="A147" s="13" t="s">
        <v>587</v>
      </c>
      <c r="B147" s="14">
        <v>73</v>
      </c>
    </row>
    <row r="148" spans="1:2" x14ac:dyDescent="0.25">
      <c r="A148" s="13" t="s">
        <v>307</v>
      </c>
      <c r="B148" s="14">
        <v>72</v>
      </c>
    </row>
    <row r="149" spans="1:2" x14ac:dyDescent="0.25">
      <c r="A149" s="13" t="s">
        <v>585</v>
      </c>
      <c r="B149" s="14">
        <v>72</v>
      </c>
    </row>
    <row r="150" spans="1:2" x14ac:dyDescent="0.25">
      <c r="A150" s="13" t="s">
        <v>340</v>
      </c>
      <c r="B150" s="14">
        <v>71</v>
      </c>
    </row>
    <row r="151" spans="1:2" x14ac:dyDescent="0.25">
      <c r="A151" s="13" t="s">
        <v>239</v>
      </c>
      <c r="B151" s="14">
        <v>70</v>
      </c>
    </row>
    <row r="152" spans="1:2" x14ac:dyDescent="0.25">
      <c r="A152" s="13" t="s">
        <v>334</v>
      </c>
      <c r="B152" s="14">
        <v>70</v>
      </c>
    </row>
    <row r="153" spans="1:2" x14ac:dyDescent="0.25">
      <c r="A153" s="13" t="s">
        <v>454</v>
      </c>
      <c r="B153" s="14">
        <v>70</v>
      </c>
    </row>
    <row r="154" spans="1:2" x14ac:dyDescent="0.25">
      <c r="A154" s="13" t="s">
        <v>88</v>
      </c>
      <c r="B154" s="14">
        <v>69</v>
      </c>
    </row>
    <row r="155" spans="1:2" x14ac:dyDescent="0.25">
      <c r="A155" s="13" t="s">
        <v>135</v>
      </c>
      <c r="B155" s="14">
        <v>69</v>
      </c>
    </row>
    <row r="156" spans="1:2" x14ac:dyDescent="0.25">
      <c r="A156" s="13" t="s">
        <v>153</v>
      </c>
      <c r="B156" s="14">
        <v>69</v>
      </c>
    </row>
    <row r="157" spans="1:2" x14ac:dyDescent="0.25">
      <c r="A157" s="13" t="s">
        <v>397</v>
      </c>
      <c r="B157" s="14">
        <v>69</v>
      </c>
    </row>
    <row r="158" spans="1:2" x14ac:dyDescent="0.25">
      <c r="A158" s="13" t="s">
        <v>490</v>
      </c>
      <c r="B158" s="14">
        <v>69</v>
      </c>
    </row>
    <row r="159" spans="1:2" x14ac:dyDescent="0.25">
      <c r="A159" s="13" t="s">
        <v>89</v>
      </c>
      <c r="B159" s="14">
        <v>68</v>
      </c>
    </row>
    <row r="160" spans="1:2" x14ac:dyDescent="0.25">
      <c r="A160" s="13" t="s">
        <v>523</v>
      </c>
      <c r="B160" s="14">
        <v>68</v>
      </c>
    </row>
    <row r="161" spans="1:2" x14ac:dyDescent="0.25">
      <c r="A161" s="13" t="s">
        <v>498</v>
      </c>
      <c r="B161" s="14">
        <v>67</v>
      </c>
    </row>
    <row r="162" spans="1:2" x14ac:dyDescent="0.25">
      <c r="A162" s="13" t="s">
        <v>350</v>
      </c>
      <c r="B162" s="14">
        <v>66</v>
      </c>
    </row>
    <row r="163" spans="1:2" x14ac:dyDescent="0.25">
      <c r="A163" s="13" t="s">
        <v>412</v>
      </c>
      <c r="B163" s="14">
        <v>66</v>
      </c>
    </row>
    <row r="164" spans="1:2" x14ac:dyDescent="0.25">
      <c r="A164" s="13" t="s">
        <v>495</v>
      </c>
      <c r="B164" s="14">
        <v>66</v>
      </c>
    </row>
    <row r="165" spans="1:2" x14ac:dyDescent="0.25">
      <c r="A165" s="13" t="s">
        <v>320</v>
      </c>
      <c r="B165" s="14">
        <v>65</v>
      </c>
    </row>
    <row r="166" spans="1:2" x14ac:dyDescent="0.25">
      <c r="A166" s="13" t="s">
        <v>44</v>
      </c>
      <c r="B166" s="14">
        <v>64</v>
      </c>
    </row>
    <row r="167" spans="1:2" x14ac:dyDescent="0.25">
      <c r="A167" s="13" t="s">
        <v>75</v>
      </c>
      <c r="B167" s="14">
        <v>64</v>
      </c>
    </row>
    <row r="168" spans="1:2" x14ac:dyDescent="0.25">
      <c r="A168" s="13" t="s">
        <v>424</v>
      </c>
      <c r="B168" s="14">
        <v>63</v>
      </c>
    </row>
    <row r="169" spans="1:2" x14ac:dyDescent="0.25">
      <c r="A169" s="13" t="s">
        <v>573</v>
      </c>
      <c r="B169" s="14">
        <v>63</v>
      </c>
    </row>
    <row r="170" spans="1:2" x14ac:dyDescent="0.25">
      <c r="A170" s="13" t="s">
        <v>576</v>
      </c>
      <c r="B170" s="14">
        <v>63</v>
      </c>
    </row>
    <row r="171" spans="1:2" x14ac:dyDescent="0.25">
      <c r="A171" s="13" t="s">
        <v>110</v>
      </c>
      <c r="B171" s="14">
        <v>62</v>
      </c>
    </row>
    <row r="172" spans="1:2" x14ac:dyDescent="0.25">
      <c r="A172" s="13" t="s">
        <v>513</v>
      </c>
      <c r="B172" s="14">
        <v>62</v>
      </c>
    </row>
    <row r="173" spans="1:2" x14ac:dyDescent="0.25">
      <c r="A173" s="13" t="s">
        <v>579</v>
      </c>
      <c r="B173" s="14">
        <v>62</v>
      </c>
    </row>
    <row r="174" spans="1:2" x14ac:dyDescent="0.25">
      <c r="A174" s="13" t="s">
        <v>86</v>
      </c>
      <c r="B174" s="14">
        <v>61</v>
      </c>
    </row>
    <row r="175" spans="1:2" x14ac:dyDescent="0.25">
      <c r="A175" s="13" t="s">
        <v>120</v>
      </c>
      <c r="B175" s="14">
        <v>61</v>
      </c>
    </row>
    <row r="176" spans="1:2" x14ac:dyDescent="0.25">
      <c r="A176" s="13" t="s">
        <v>427</v>
      </c>
      <c r="B176" s="14">
        <v>61</v>
      </c>
    </row>
    <row r="177" spans="1:2" x14ac:dyDescent="0.25">
      <c r="A177" s="13" t="s">
        <v>612</v>
      </c>
      <c r="B177" s="14">
        <v>61</v>
      </c>
    </row>
    <row r="178" spans="1:2" x14ac:dyDescent="0.25">
      <c r="A178" s="13" t="s">
        <v>226</v>
      </c>
      <c r="B178" s="14">
        <v>60</v>
      </c>
    </row>
    <row r="179" spans="1:2" x14ac:dyDescent="0.25">
      <c r="A179" s="13" t="s">
        <v>373</v>
      </c>
      <c r="B179" s="14">
        <v>60</v>
      </c>
    </row>
    <row r="180" spans="1:2" x14ac:dyDescent="0.25">
      <c r="A180" s="13" t="s">
        <v>68</v>
      </c>
      <c r="B180" s="14">
        <v>59</v>
      </c>
    </row>
    <row r="181" spans="1:2" x14ac:dyDescent="0.25">
      <c r="A181" s="13" t="s">
        <v>281</v>
      </c>
      <c r="B181" s="14">
        <v>59</v>
      </c>
    </row>
    <row r="182" spans="1:2" x14ac:dyDescent="0.25">
      <c r="A182" s="13" t="s">
        <v>413</v>
      </c>
      <c r="B182" s="14">
        <v>59</v>
      </c>
    </row>
    <row r="183" spans="1:2" x14ac:dyDescent="0.25">
      <c r="A183" s="13" t="s">
        <v>563</v>
      </c>
      <c r="B183" s="14">
        <v>59</v>
      </c>
    </row>
    <row r="184" spans="1:2" x14ac:dyDescent="0.25">
      <c r="A184" s="13" t="s">
        <v>430</v>
      </c>
      <c r="B184" s="14">
        <v>58</v>
      </c>
    </row>
    <row r="185" spans="1:2" x14ac:dyDescent="0.25">
      <c r="A185" s="13" t="s">
        <v>433</v>
      </c>
      <c r="B185" s="14">
        <v>58</v>
      </c>
    </row>
    <row r="186" spans="1:2" x14ac:dyDescent="0.25">
      <c r="A186" s="13" t="s">
        <v>510</v>
      </c>
      <c r="B186" s="14">
        <v>58</v>
      </c>
    </row>
    <row r="187" spans="1:2" x14ac:dyDescent="0.25">
      <c r="A187" s="13" t="s">
        <v>558</v>
      </c>
      <c r="B187" s="14">
        <v>58</v>
      </c>
    </row>
    <row r="188" spans="1:2" x14ac:dyDescent="0.25">
      <c r="A188" s="13" t="s">
        <v>311</v>
      </c>
      <c r="B188" s="14">
        <v>57</v>
      </c>
    </row>
    <row r="189" spans="1:2" x14ac:dyDescent="0.25">
      <c r="A189" s="13" t="s">
        <v>405</v>
      </c>
      <c r="B189" s="14">
        <v>57</v>
      </c>
    </row>
    <row r="190" spans="1:2" x14ac:dyDescent="0.25">
      <c r="A190" s="13" t="s">
        <v>189</v>
      </c>
      <c r="B190" s="14">
        <v>56</v>
      </c>
    </row>
    <row r="191" spans="1:2" x14ac:dyDescent="0.25">
      <c r="A191" s="13" t="s">
        <v>434</v>
      </c>
      <c r="B191" s="14">
        <v>56</v>
      </c>
    </row>
    <row r="192" spans="1:2" x14ac:dyDescent="0.25">
      <c r="A192" s="13" t="s">
        <v>505</v>
      </c>
      <c r="B192" s="14">
        <v>55</v>
      </c>
    </row>
    <row r="193" spans="1:2" x14ac:dyDescent="0.25">
      <c r="A193" s="13" t="s">
        <v>92</v>
      </c>
      <c r="B193" s="14">
        <v>54</v>
      </c>
    </row>
    <row r="194" spans="1:2" x14ac:dyDescent="0.25">
      <c r="A194" s="13" t="s">
        <v>112</v>
      </c>
      <c r="B194" s="14">
        <v>54</v>
      </c>
    </row>
    <row r="195" spans="1:2" x14ac:dyDescent="0.25">
      <c r="A195" s="13" t="s">
        <v>474</v>
      </c>
      <c r="B195" s="14">
        <v>54</v>
      </c>
    </row>
    <row r="196" spans="1:2" x14ac:dyDescent="0.25">
      <c r="A196" s="13" t="s">
        <v>593</v>
      </c>
      <c r="B196" s="14">
        <v>54</v>
      </c>
    </row>
    <row r="197" spans="1:2" x14ac:dyDescent="0.25">
      <c r="A197" s="13" t="s">
        <v>91</v>
      </c>
      <c r="B197" s="14">
        <v>53</v>
      </c>
    </row>
    <row r="198" spans="1:2" x14ac:dyDescent="0.25">
      <c r="A198" s="13" t="s">
        <v>93</v>
      </c>
      <c r="B198" s="14">
        <v>53</v>
      </c>
    </row>
    <row r="199" spans="1:2" x14ac:dyDescent="0.25">
      <c r="A199" s="13" t="s">
        <v>133</v>
      </c>
      <c r="B199" s="14">
        <v>53</v>
      </c>
    </row>
    <row r="200" spans="1:2" x14ac:dyDescent="0.25">
      <c r="A200" s="13" t="s">
        <v>241</v>
      </c>
      <c r="B200" s="14">
        <v>53</v>
      </c>
    </row>
    <row r="201" spans="1:2" x14ac:dyDescent="0.25">
      <c r="A201" s="13" t="s">
        <v>278</v>
      </c>
      <c r="B201" s="14">
        <v>53</v>
      </c>
    </row>
    <row r="202" spans="1:2" x14ac:dyDescent="0.25">
      <c r="A202" s="13" t="s">
        <v>305</v>
      </c>
      <c r="B202" s="14">
        <v>53</v>
      </c>
    </row>
    <row r="203" spans="1:2" x14ac:dyDescent="0.25">
      <c r="A203" s="13" t="s">
        <v>357</v>
      </c>
      <c r="B203" s="14">
        <v>53</v>
      </c>
    </row>
    <row r="204" spans="1:2" x14ac:dyDescent="0.25">
      <c r="A204" s="13" t="s">
        <v>410</v>
      </c>
      <c r="B204" s="14">
        <v>53</v>
      </c>
    </row>
    <row r="205" spans="1:2" x14ac:dyDescent="0.25">
      <c r="A205" s="13" t="s">
        <v>518</v>
      </c>
      <c r="B205" s="14">
        <v>53</v>
      </c>
    </row>
    <row r="206" spans="1:2" x14ac:dyDescent="0.25">
      <c r="A206" s="13" t="s">
        <v>533</v>
      </c>
      <c r="B206" s="14">
        <v>53</v>
      </c>
    </row>
    <row r="207" spans="1:2" x14ac:dyDescent="0.25">
      <c r="A207" s="13" t="s">
        <v>321</v>
      </c>
      <c r="B207" s="14">
        <v>52</v>
      </c>
    </row>
    <row r="208" spans="1:2" x14ac:dyDescent="0.25">
      <c r="A208" s="13" t="s">
        <v>353</v>
      </c>
      <c r="B208" s="14">
        <v>52</v>
      </c>
    </row>
    <row r="209" spans="1:2" x14ac:dyDescent="0.25">
      <c r="A209" s="13" t="s">
        <v>516</v>
      </c>
      <c r="B209" s="14">
        <v>52</v>
      </c>
    </row>
    <row r="210" spans="1:2" x14ac:dyDescent="0.25">
      <c r="A210" s="13" t="s">
        <v>621</v>
      </c>
      <c r="B210" s="14">
        <v>52</v>
      </c>
    </row>
    <row r="211" spans="1:2" x14ac:dyDescent="0.25">
      <c r="A211" s="13" t="s">
        <v>43</v>
      </c>
      <c r="B211" s="14">
        <v>51</v>
      </c>
    </row>
    <row r="212" spans="1:2" x14ac:dyDescent="0.25">
      <c r="A212" s="13" t="s">
        <v>116</v>
      </c>
      <c r="B212" s="14">
        <v>51</v>
      </c>
    </row>
    <row r="213" spans="1:2" x14ac:dyDescent="0.25">
      <c r="A213" s="13" t="s">
        <v>270</v>
      </c>
      <c r="B213" s="14">
        <v>51</v>
      </c>
    </row>
    <row r="214" spans="1:2" x14ac:dyDescent="0.25">
      <c r="A214" s="13" t="s">
        <v>569</v>
      </c>
      <c r="B214" s="14">
        <v>51</v>
      </c>
    </row>
    <row r="215" spans="1:2" x14ac:dyDescent="0.25">
      <c r="A215" s="13" t="s">
        <v>177</v>
      </c>
      <c r="B215" s="14">
        <v>50</v>
      </c>
    </row>
    <row r="216" spans="1:2" x14ac:dyDescent="0.25">
      <c r="A216" s="13" t="s">
        <v>224</v>
      </c>
      <c r="B216" s="14">
        <v>50</v>
      </c>
    </row>
    <row r="217" spans="1:2" x14ac:dyDescent="0.25">
      <c r="A217" s="13" t="s">
        <v>492</v>
      </c>
      <c r="B217" s="14">
        <v>50</v>
      </c>
    </row>
    <row r="218" spans="1:2" x14ac:dyDescent="0.25">
      <c r="A218" s="13" t="s">
        <v>154</v>
      </c>
      <c r="B218" s="14">
        <v>49</v>
      </c>
    </row>
    <row r="219" spans="1:2" x14ac:dyDescent="0.25">
      <c r="A219" s="13" t="s">
        <v>552</v>
      </c>
      <c r="B219" s="14">
        <v>49</v>
      </c>
    </row>
    <row r="220" spans="1:2" x14ac:dyDescent="0.25">
      <c r="A220" s="13" t="s">
        <v>183</v>
      </c>
      <c r="B220" s="14">
        <v>48</v>
      </c>
    </row>
    <row r="221" spans="1:2" x14ac:dyDescent="0.25">
      <c r="A221" s="13" t="s">
        <v>197</v>
      </c>
      <c r="B221" s="14">
        <v>48</v>
      </c>
    </row>
    <row r="222" spans="1:2" x14ac:dyDescent="0.25">
      <c r="A222" s="13" t="s">
        <v>331</v>
      </c>
      <c r="B222" s="14">
        <v>48</v>
      </c>
    </row>
    <row r="223" spans="1:2" x14ac:dyDescent="0.25">
      <c r="A223" s="13" t="s">
        <v>468</v>
      </c>
      <c r="B223" s="14">
        <v>48</v>
      </c>
    </row>
    <row r="224" spans="1:2" x14ac:dyDescent="0.25">
      <c r="A224" s="13" t="s">
        <v>187</v>
      </c>
      <c r="B224" s="14">
        <v>47</v>
      </c>
    </row>
    <row r="225" spans="1:2" x14ac:dyDescent="0.25">
      <c r="A225" s="13" t="s">
        <v>256</v>
      </c>
      <c r="B225" s="14">
        <v>47</v>
      </c>
    </row>
    <row r="226" spans="1:2" x14ac:dyDescent="0.25">
      <c r="A226" s="13" t="s">
        <v>455</v>
      </c>
      <c r="B226" s="14">
        <v>47</v>
      </c>
    </row>
    <row r="227" spans="1:2" x14ac:dyDescent="0.25">
      <c r="A227" s="13" t="s">
        <v>257</v>
      </c>
      <c r="B227" s="14">
        <v>46</v>
      </c>
    </row>
    <row r="228" spans="1:2" x14ac:dyDescent="0.25">
      <c r="A228" s="13" t="s">
        <v>623</v>
      </c>
      <c r="B228" s="14">
        <v>46</v>
      </c>
    </row>
    <row r="229" spans="1:2" x14ac:dyDescent="0.25">
      <c r="A229" s="13" t="s">
        <v>263</v>
      </c>
      <c r="B229" s="14">
        <v>45</v>
      </c>
    </row>
    <row r="230" spans="1:2" x14ac:dyDescent="0.25">
      <c r="A230" s="13" t="s">
        <v>432</v>
      </c>
      <c r="B230" s="14">
        <v>45</v>
      </c>
    </row>
    <row r="231" spans="1:2" x14ac:dyDescent="0.25">
      <c r="A231" s="13" t="s">
        <v>464</v>
      </c>
      <c r="B231" s="14">
        <v>45</v>
      </c>
    </row>
    <row r="232" spans="1:2" x14ac:dyDescent="0.25">
      <c r="A232" s="13" t="s">
        <v>371</v>
      </c>
      <c r="B232" s="14">
        <v>44</v>
      </c>
    </row>
    <row r="233" spans="1:2" x14ac:dyDescent="0.25">
      <c r="A233" s="13" t="s">
        <v>494</v>
      </c>
      <c r="B233" s="14">
        <v>44</v>
      </c>
    </row>
    <row r="234" spans="1:2" x14ac:dyDescent="0.25">
      <c r="A234" s="13" t="s">
        <v>29</v>
      </c>
      <c r="B234" s="14">
        <v>43</v>
      </c>
    </row>
    <row r="235" spans="1:2" x14ac:dyDescent="0.25">
      <c r="A235" s="13" t="s">
        <v>74</v>
      </c>
      <c r="B235" s="14">
        <v>43</v>
      </c>
    </row>
    <row r="236" spans="1:2" x14ac:dyDescent="0.25">
      <c r="A236" s="13" t="s">
        <v>314</v>
      </c>
      <c r="B236" s="14">
        <v>43</v>
      </c>
    </row>
    <row r="237" spans="1:2" x14ac:dyDescent="0.25">
      <c r="A237" s="13" t="s">
        <v>369</v>
      </c>
      <c r="B237" s="14">
        <v>43</v>
      </c>
    </row>
    <row r="238" spans="1:2" x14ac:dyDescent="0.25">
      <c r="A238" s="13" t="s">
        <v>409</v>
      </c>
      <c r="B238" s="14">
        <v>43</v>
      </c>
    </row>
    <row r="239" spans="1:2" x14ac:dyDescent="0.25">
      <c r="A239" s="13" t="s">
        <v>136</v>
      </c>
      <c r="B239" s="14">
        <v>42</v>
      </c>
    </row>
    <row r="240" spans="1:2" x14ac:dyDescent="0.25">
      <c r="A240" s="13" t="s">
        <v>164</v>
      </c>
      <c r="B240" s="14">
        <v>42</v>
      </c>
    </row>
    <row r="241" spans="1:2" x14ac:dyDescent="0.25">
      <c r="A241" s="13" t="s">
        <v>267</v>
      </c>
      <c r="B241" s="14">
        <v>42</v>
      </c>
    </row>
    <row r="242" spans="1:2" x14ac:dyDescent="0.25">
      <c r="A242" s="13" t="s">
        <v>380</v>
      </c>
      <c r="B242" s="14">
        <v>42</v>
      </c>
    </row>
    <row r="243" spans="1:2" x14ac:dyDescent="0.25">
      <c r="A243" s="13" t="s">
        <v>396</v>
      </c>
      <c r="B243" s="14">
        <v>42</v>
      </c>
    </row>
    <row r="244" spans="1:2" x14ac:dyDescent="0.25">
      <c r="A244" s="13" t="s">
        <v>616</v>
      </c>
      <c r="B244" s="14">
        <v>42</v>
      </c>
    </row>
    <row r="245" spans="1:2" x14ac:dyDescent="0.25">
      <c r="A245" s="13" t="s">
        <v>78</v>
      </c>
      <c r="B245" s="14">
        <v>41</v>
      </c>
    </row>
    <row r="246" spans="1:2" x14ac:dyDescent="0.25">
      <c r="A246" s="13" t="s">
        <v>118</v>
      </c>
      <c r="B246" s="14">
        <v>41</v>
      </c>
    </row>
    <row r="247" spans="1:2" x14ac:dyDescent="0.25">
      <c r="A247" s="13" t="s">
        <v>149</v>
      </c>
      <c r="B247" s="14">
        <v>41</v>
      </c>
    </row>
    <row r="248" spans="1:2" x14ac:dyDescent="0.25">
      <c r="A248" s="13" t="s">
        <v>155</v>
      </c>
      <c r="B248" s="14">
        <v>41</v>
      </c>
    </row>
    <row r="249" spans="1:2" x14ac:dyDescent="0.25">
      <c r="A249" s="13" t="s">
        <v>228</v>
      </c>
      <c r="B249" s="14">
        <v>41</v>
      </c>
    </row>
    <row r="250" spans="1:2" x14ac:dyDescent="0.25">
      <c r="A250" s="13" t="s">
        <v>243</v>
      </c>
      <c r="B250" s="14">
        <v>41</v>
      </c>
    </row>
    <row r="251" spans="1:2" x14ac:dyDescent="0.25">
      <c r="A251" s="13" t="s">
        <v>553</v>
      </c>
      <c r="B251" s="14">
        <v>41</v>
      </c>
    </row>
    <row r="252" spans="1:2" x14ac:dyDescent="0.25">
      <c r="A252" s="13" t="s">
        <v>254</v>
      </c>
      <c r="B252" s="14">
        <v>40</v>
      </c>
    </row>
    <row r="253" spans="1:2" x14ac:dyDescent="0.25">
      <c r="A253" s="13" t="s">
        <v>310</v>
      </c>
      <c r="B253" s="14">
        <v>40</v>
      </c>
    </row>
    <row r="254" spans="1:2" x14ac:dyDescent="0.25">
      <c r="A254" s="13" t="s">
        <v>378</v>
      </c>
      <c r="B254" s="14">
        <v>40</v>
      </c>
    </row>
    <row r="255" spans="1:2" x14ac:dyDescent="0.25">
      <c r="A255" s="13" t="s">
        <v>568</v>
      </c>
      <c r="B255" s="14">
        <v>40</v>
      </c>
    </row>
    <row r="256" spans="1:2" x14ac:dyDescent="0.25">
      <c r="A256" s="13" t="s">
        <v>602</v>
      </c>
      <c r="B256" s="14">
        <v>40</v>
      </c>
    </row>
    <row r="257" spans="1:2" x14ac:dyDescent="0.25">
      <c r="A257" s="13" t="s">
        <v>108</v>
      </c>
      <c r="B257" s="14">
        <v>39</v>
      </c>
    </row>
    <row r="258" spans="1:2" x14ac:dyDescent="0.25">
      <c r="A258" s="13" t="s">
        <v>332</v>
      </c>
      <c r="B258" s="14">
        <v>39</v>
      </c>
    </row>
    <row r="259" spans="1:2" x14ac:dyDescent="0.25">
      <c r="A259" s="13" t="s">
        <v>597</v>
      </c>
      <c r="B259" s="14">
        <v>39</v>
      </c>
    </row>
    <row r="260" spans="1:2" x14ac:dyDescent="0.25">
      <c r="A260" s="13" t="s">
        <v>158</v>
      </c>
      <c r="B260" s="14">
        <v>38</v>
      </c>
    </row>
    <row r="261" spans="1:2" x14ac:dyDescent="0.25">
      <c r="A261" s="13" t="s">
        <v>265</v>
      </c>
      <c r="B261" s="14">
        <v>38</v>
      </c>
    </row>
    <row r="262" spans="1:2" x14ac:dyDescent="0.25">
      <c r="A262" s="13" t="s">
        <v>313</v>
      </c>
      <c r="B262" s="14">
        <v>38</v>
      </c>
    </row>
    <row r="263" spans="1:2" x14ac:dyDescent="0.25">
      <c r="A263" s="13" t="s">
        <v>370</v>
      </c>
      <c r="B263" s="14">
        <v>38</v>
      </c>
    </row>
    <row r="264" spans="1:2" x14ac:dyDescent="0.25">
      <c r="A264" s="13" t="s">
        <v>372</v>
      </c>
      <c r="B264" s="14">
        <v>38</v>
      </c>
    </row>
    <row r="265" spans="1:2" x14ac:dyDescent="0.25">
      <c r="A265" s="13" t="s">
        <v>603</v>
      </c>
      <c r="B265" s="14">
        <v>38</v>
      </c>
    </row>
    <row r="266" spans="1:2" x14ac:dyDescent="0.25">
      <c r="A266" s="13" t="s">
        <v>230</v>
      </c>
      <c r="B266" s="14">
        <v>37</v>
      </c>
    </row>
    <row r="267" spans="1:2" x14ac:dyDescent="0.25">
      <c r="A267" s="13" t="s">
        <v>342</v>
      </c>
      <c r="B267" s="14">
        <v>37</v>
      </c>
    </row>
    <row r="268" spans="1:2" x14ac:dyDescent="0.25">
      <c r="A268" s="13" t="s">
        <v>448</v>
      </c>
      <c r="B268" s="14">
        <v>37</v>
      </c>
    </row>
    <row r="269" spans="1:2" x14ac:dyDescent="0.25">
      <c r="A269" s="13" t="s">
        <v>476</v>
      </c>
      <c r="B269" s="14">
        <v>37</v>
      </c>
    </row>
    <row r="270" spans="1:2" x14ac:dyDescent="0.25">
      <c r="A270" s="13" t="s">
        <v>538</v>
      </c>
      <c r="B270" s="14">
        <v>37</v>
      </c>
    </row>
    <row r="271" spans="1:2" x14ac:dyDescent="0.25">
      <c r="A271" s="13" t="s">
        <v>592</v>
      </c>
      <c r="B271" s="14">
        <v>37</v>
      </c>
    </row>
    <row r="272" spans="1:2" x14ac:dyDescent="0.25">
      <c r="A272" s="13" t="s">
        <v>599</v>
      </c>
      <c r="B272" s="14">
        <v>37</v>
      </c>
    </row>
    <row r="273" spans="1:2" x14ac:dyDescent="0.25">
      <c r="A273" s="13" t="s">
        <v>129</v>
      </c>
      <c r="B273" s="14">
        <v>36</v>
      </c>
    </row>
    <row r="274" spans="1:2" x14ac:dyDescent="0.25">
      <c r="A274" s="13" t="s">
        <v>360</v>
      </c>
      <c r="B274" s="14">
        <v>36</v>
      </c>
    </row>
    <row r="275" spans="1:2" x14ac:dyDescent="0.25">
      <c r="A275" s="13" t="s">
        <v>390</v>
      </c>
      <c r="B275" s="14">
        <v>36</v>
      </c>
    </row>
    <row r="276" spans="1:2" x14ac:dyDescent="0.25">
      <c r="A276" s="13" t="s">
        <v>581</v>
      </c>
      <c r="B276" s="14">
        <v>36</v>
      </c>
    </row>
    <row r="277" spans="1:2" x14ac:dyDescent="0.25">
      <c r="A277" s="13" t="s">
        <v>627</v>
      </c>
      <c r="B277" s="14">
        <v>36</v>
      </c>
    </row>
    <row r="278" spans="1:2" x14ac:dyDescent="0.25">
      <c r="A278" s="13" t="s">
        <v>36</v>
      </c>
      <c r="B278" s="14">
        <v>35</v>
      </c>
    </row>
    <row r="279" spans="1:2" x14ac:dyDescent="0.25">
      <c r="A279" s="13" t="s">
        <v>69</v>
      </c>
      <c r="B279" s="14">
        <v>35</v>
      </c>
    </row>
    <row r="280" spans="1:2" x14ac:dyDescent="0.25">
      <c r="A280" s="13" t="s">
        <v>103</v>
      </c>
      <c r="B280" s="14">
        <v>35</v>
      </c>
    </row>
    <row r="281" spans="1:2" x14ac:dyDescent="0.25">
      <c r="A281" s="13" t="s">
        <v>582</v>
      </c>
      <c r="B281" s="14">
        <v>35</v>
      </c>
    </row>
    <row r="282" spans="1:2" x14ac:dyDescent="0.25">
      <c r="A282" s="13" t="s">
        <v>594</v>
      </c>
      <c r="B282" s="14">
        <v>35</v>
      </c>
    </row>
    <row r="283" spans="1:2" x14ac:dyDescent="0.25">
      <c r="A283" s="13" t="s">
        <v>300</v>
      </c>
      <c r="B283" s="14">
        <v>34</v>
      </c>
    </row>
    <row r="284" spans="1:2" x14ac:dyDescent="0.25">
      <c r="A284" s="13" t="s">
        <v>337</v>
      </c>
      <c r="B284" s="14">
        <v>34</v>
      </c>
    </row>
    <row r="285" spans="1:2" x14ac:dyDescent="0.25">
      <c r="A285" s="13" t="s">
        <v>403</v>
      </c>
      <c r="B285" s="14">
        <v>34</v>
      </c>
    </row>
    <row r="286" spans="1:2" x14ac:dyDescent="0.25">
      <c r="A286" s="13" t="s">
        <v>465</v>
      </c>
      <c r="B286" s="14">
        <v>34</v>
      </c>
    </row>
    <row r="287" spans="1:2" x14ac:dyDescent="0.25">
      <c r="A287" s="13" t="s">
        <v>115</v>
      </c>
      <c r="B287" s="14">
        <v>33</v>
      </c>
    </row>
    <row r="288" spans="1:2" x14ac:dyDescent="0.25">
      <c r="A288" s="13" t="s">
        <v>130</v>
      </c>
      <c r="B288" s="14">
        <v>33</v>
      </c>
    </row>
    <row r="289" spans="1:2" x14ac:dyDescent="0.25">
      <c r="A289" s="13" t="s">
        <v>170</v>
      </c>
      <c r="B289" s="14">
        <v>33</v>
      </c>
    </row>
    <row r="290" spans="1:2" x14ac:dyDescent="0.25">
      <c r="A290" s="13" t="s">
        <v>179</v>
      </c>
      <c r="B290" s="14">
        <v>33</v>
      </c>
    </row>
    <row r="291" spans="1:2" x14ac:dyDescent="0.25">
      <c r="A291" s="13" t="s">
        <v>220</v>
      </c>
      <c r="B291" s="14">
        <v>33</v>
      </c>
    </row>
    <row r="292" spans="1:2" x14ac:dyDescent="0.25">
      <c r="A292" s="13" t="s">
        <v>227</v>
      </c>
      <c r="B292" s="14">
        <v>33</v>
      </c>
    </row>
    <row r="293" spans="1:2" x14ac:dyDescent="0.25">
      <c r="A293" s="13" t="s">
        <v>347</v>
      </c>
      <c r="B293" s="14">
        <v>33</v>
      </c>
    </row>
    <row r="294" spans="1:2" x14ac:dyDescent="0.25">
      <c r="A294" s="13" t="s">
        <v>364</v>
      </c>
      <c r="B294" s="14">
        <v>33</v>
      </c>
    </row>
    <row r="295" spans="1:2" x14ac:dyDescent="0.25">
      <c r="A295" s="13" t="s">
        <v>543</v>
      </c>
      <c r="B295" s="14">
        <v>33</v>
      </c>
    </row>
    <row r="296" spans="1:2" x14ac:dyDescent="0.25">
      <c r="A296" s="13" t="s">
        <v>139</v>
      </c>
      <c r="B296" s="14">
        <v>32</v>
      </c>
    </row>
    <row r="297" spans="1:2" x14ac:dyDescent="0.25">
      <c r="A297" s="13" t="s">
        <v>304</v>
      </c>
      <c r="B297" s="14">
        <v>32</v>
      </c>
    </row>
    <row r="298" spans="1:2" x14ac:dyDescent="0.25">
      <c r="A298" s="13" t="s">
        <v>399</v>
      </c>
      <c r="B298" s="14">
        <v>32</v>
      </c>
    </row>
    <row r="299" spans="1:2" x14ac:dyDescent="0.25">
      <c r="A299" s="13" t="s">
        <v>404</v>
      </c>
      <c r="B299" s="14">
        <v>32</v>
      </c>
    </row>
    <row r="300" spans="1:2" x14ac:dyDescent="0.25">
      <c r="A300" s="13" t="s">
        <v>500</v>
      </c>
      <c r="B300" s="14">
        <v>32</v>
      </c>
    </row>
    <row r="301" spans="1:2" x14ac:dyDescent="0.25">
      <c r="A301" s="13" t="s">
        <v>566</v>
      </c>
      <c r="B301" s="14">
        <v>32</v>
      </c>
    </row>
    <row r="302" spans="1:2" x14ac:dyDescent="0.25">
      <c r="A302" s="13" t="s">
        <v>617</v>
      </c>
      <c r="B302" s="14">
        <v>32</v>
      </c>
    </row>
    <row r="303" spans="1:2" x14ac:dyDescent="0.25">
      <c r="A303" s="13" t="s">
        <v>117</v>
      </c>
      <c r="B303" s="14">
        <v>31</v>
      </c>
    </row>
    <row r="304" spans="1:2" x14ac:dyDescent="0.25">
      <c r="A304" s="13" t="s">
        <v>316</v>
      </c>
      <c r="B304" s="14">
        <v>31</v>
      </c>
    </row>
    <row r="305" spans="1:2" x14ac:dyDescent="0.25">
      <c r="A305" s="13" t="s">
        <v>392</v>
      </c>
      <c r="B305" s="14">
        <v>31</v>
      </c>
    </row>
    <row r="306" spans="1:2" x14ac:dyDescent="0.25">
      <c r="A306" s="13" t="s">
        <v>440</v>
      </c>
      <c r="B306" s="14">
        <v>31</v>
      </c>
    </row>
    <row r="307" spans="1:2" x14ac:dyDescent="0.25">
      <c r="A307" s="13" t="s">
        <v>610</v>
      </c>
      <c r="B307" s="14">
        <v>31</v>
      </c>
    </row>
    <row r="308" spans="1:2" x14ac:dyDescent="0.25">
      <c r="A308" s="13" t="s">
        <v>99</v>
      </c>
      <c r="B308" s="14">
        <v>30</v>
      </c>
    </row>
    <row r="309" spans="1:2" x14ac:dyDescent="0.25">
      <c r="A309" s="13" t="s">
        <v>104</v>
      </c>
      <c r="B309" s="14">
        <v>30</v>
      </c>
    </row>
    <row r="310" spans="1:2" x14ac:dyDescent="0.25">
      <c r="A310" s="13" t="s">
        <v>111</v>
      </c>
      <c r="B310" s="14">
        <v>30</v>
      </c>
    </row>
    <row r="311" spans="1:2" x14ac:dyDescent="0.25">
      <c r="A311" s="13" t="s">
        <v>312</v>
      </c>
      <c r="B311" s="14">
        <v>30</v>
      </c>
    </row>
    <row r="312" spans="1:2" x14ac:dyDescent="0.25">
      <c r="A312" s="13" t="s">
        <v>601</v>
      </c>
      <c r="B312" s="14">
        <v>30</v>
      </c>
    </row>
    <row r="313" spans="1:2" x14ac:dyDescent="0.25">
      <c r="A313" s="13" t="s">
        <v>615</v>
      </c>
      <c r="B313" s="14">
        <v>30</v>
      </c>
    </row>
    <row r="314" spans="1:2" x14ac:dyDescent="0.25">
      <c r="A314" s="13" t="s">
        <v>98</v>
      </c>
      <c r="B314" s="14">
        <v>29</v>
      </c>
    </row>
    <row r="315" spans="1:2" x14ac:dyDescent="0.25">
      <c r="A315" s="13" t="s">
        <v>128</v>
      </c>
      <c r="B315" s="14">
        <v>29</v>
      </c>
    </row>
    <row r="316" spans="1:2" x14ac:dyDescent="0.25">
      <c r="A316" s="13" t="s">
        <v>132</v>
      </c>
      <c r="B316" s="14">
        <v>29</v>
      </c>
    </row>
    <row r="317" spans="1:2" x14ac:dyDescent="0.25">
      <c r="A317" s="13" t="s">
        <v>411</v>
      </c>
      <c r="B317" s="14">
        <v>29</v>
      </c>
    </row>
    <row r="318" spans="1:2" x14ac:dyDescent="0.25">
      <c r="A318" s="13" t="s">
        <v>613</v>
      </c>
      <c r="B318" s="14">
        <v>29</v>
      </c>
    </row>
    <row r="319" spans="1:2" x14ac:dyDescent="0.25">
      <c r="A319" s="13" t="s">
        <v>40</v>
      </c>
      <c r="B319" s="14">
        <v>28</v>
      </c>
    </row>
    <row r="320" spans="1:2" x14ac:dyDescent="0.25">
      <c r="A320" s="13" t="s">
        <v>41</v>
      </c>
      <c r="B320" s="14">
        <v>28</v>
      </c>
    </row>
    <row r="321" spans="1:2" x14ac:dyDescent="0.25">
      <c r="A321" s="13" t="s">
        <v>308</v>
      </c>
      <c r="B321" s="14">
        <v>28</v>
      </c>
    </row>
    <row r="322" spans="1:2" x14ac:dyDescent="0.25">
      <c r="A322" s="13" t="s">
        <v>480</v>
      </c>
      <c r="B322" s="14">
        <v>28</v>
      </c>
    </row>
    <row r="323" spans="1:2" x14ac:dyDescent="0.25">
      <c r="A323" s="13" t="s">
        <v>487</v>
      </c>
      <c r="B323" s="14">
        <v>28</v>
      </c>
    </row>
    <row r="324" spans="1:2" x14ac:dyDescent="0.25">
      <c r="A324" s="13" t="s">
        <v>517</v>
      </c>
      <c r="B324" s="14">
        <v>28</v>
      </c>
    </row>
    <row r="325" spans="1:2" x14ac:dyDescent="0.25">
      <c r="A325" s="13" t="s">
        <v>124</v>
      </c>
      <c r="B325" s="14">
        <v>27</v>
      </c>
    </row>
    <row r="326" spans="1:2" x14ac:dyDescent="0.25">
      <c r="A326" s="13" t="s">
        <v>282</v>
      </c>
      <c r="B326" s="14">
        <v>27</v>
      </c>
    </row>
    <row r="327" spans="1:2" x14ac:dyDescent="0.25">
      <c r="A327" s="13" t="s">
        <v>323</v>
      </c>
      <c r="B327" s="14">
        <v>27</v>
      </c>
    </row>
    <row r="328" spans="1:2" x14ac:dyDescent="0.25">
      <c r="A328" s="13" t="s">
        <v>541</v>
      </c>
      <c r="B328" s="14">
        <v>27</v>
      </c>
    </row>
    <row r="329" spans="1:2" x14ac:dyDescent="0.25">
      <c r="A329" s="13" t="s">
        <v>624</v>
      </c>
      <c r="B329" s="14">
        <v>27</v>
      </c>
    </row>
    <row r="330" spans="1:2" x14ac:dyDescent="0.25">
      <c r="A330" s="13" t="s">
        <v>37</v>
      </c>
      <c r="B330" s="14">
        <v>26</v>
      </c>
    </row>
    <row r="331" spans="1:2" x14ac:dyDescent="0.25">
      <c r="A331" s="13" t="s">
        <v>126</v>
      </c>
      <c r="B331" s="14">
        <v>26</v>
      </c>
    </row>
    <row r="332" spans="1:2" x14ac:dyDescent="0.25">
      <c r="A332" s="13" t="s">
        <v>235</v>
      </c>
      <c r="B332" s="14">
        <v>26</v>
      </c>
    </row>
    <row r="333" spans="1:2" x14ac:dyDescent="0.25">
      <c r="A333" s="13" t="s">
        <v>238</v>
      </c>
      <c r="B333" s="14">
        <v>26</v>
      </c>
    </row>
    <row r="334" spans="1:2" x14ac:dyDescent="0.25">
      <c r="A334" s="13" t="s">
        <v>242</v>
      </c>
      <c r="B334" s="14">
        <v>26</v>
      </c>
    </row>
    <row r="335" spans="1:2" x14ac:dyDescent="0.25">
      <c r="A335" s="13" t="s">
        <v>486</v>
      </c>
      <c r="B335" s="14">
        <v>26</v>
      </c>
    </row>
    <row r="336" spans="1:2" x14ac:dyDescent="0.25">
      <c r="A336" s="13" t="s">
        <v>607</v>
      </c>
      <c r="B336" s="14">
        <v>26</v>
      </c>
    </row>
    <row r="337" spans="1:2" x14ac:dyDescent="0.25">
      <c r="A337" s="13" t="s">
        <v>34</v>
      </c>
      <c r="B337" s="14">
        <v>25</v>
      </c>
    </row>
    <row r="338" spans="1:2" x14ac:dyDescent="0.25">
      <c r="A338" s="13" t="s">
        <v>236</v>
      </c>
      <c r="B338" s="14">
        <v>25</v>
      </c>
    </row>
    <row r="339" spans="1:2" x14ac:dyDescent="0.25">
      <c r="A339" s="13" t="s">
        <v>415</v>
      </c>
      <c r="B339" s="14">
        <v>25</v>
      </c>
    </row>
    <row r="340" spans="1:2" x14ac:dyDescent="0.25">
      <c r="A340" s="13" t="s">
        <v>521</v>
      </c>
      <c r="B340" s="14">
        <v>25</v>
      </c>
    </row>
    <row r="341" spans="1:2" x14ac:dyDescent="0.25">
      <c r="A341" s="13" t="s">
        <v>550</v>
      </c>
      <c r="B341" s="14">
        <v>25</v>
      </c>
    </row>
    <row r="342" spans="1:2" x14ac:dyDescent="0.25">
      <c r="A342" s="13" t="s">
        <v>87</v>
      </c>
      <c r="B342" s="14">
        <v>24</v>
      </c>
    </row>
    <row r="343" spans="1:2" x14ac:dyDescent="0.25">
      <c r="A343" s="13" t="s">
        <v>317</v>
      </c>
      <c r="B343" s="14">
        <v>24</v>
      </c>
    </row>
    <row r="344" spans="1:2" x14ac:dyDescent="0.25">
      <c r="A344" s="13" t="s">
        <v>363</v>
      </c>
      <c r="B344" s="14">
        <v>24</v>
      </c>
    </row>
    <row r="345" spans="1:2" x14ac:dyDescent="0.25">
      <c r="A345" s="13" t="s">
        <v>143</v>
      </c>
      <c r="B345" s="14">
        <v>23</v>
      </c>
    </row>
    <row r="346" spans="1:2" x14ac:dyDescent="0.25">
      <c r="A346" s="13" t="s">
        <v>327</v>
      </c>
      <c r="B346" s="14">
        <v>23</v>
      </c>
    </row>
    <row r="347" spans="1:2" x14ac:dyDescent="0.25">
      <c r="A347" s="13" t="s">
        <v>589</v>
      </c>
      <c r="B347" s="14">
        <v>23</v>
      </c>
    </row>
    <row r="348" spans="1:2" x14ac:dyDescent="0.25">
      <c r="A348" s="13" t="s">
        <v>604</v>
      </c>
      <c r="B348" s="14">
        <v>23</v>
      </c>
    </row>
    <row r="349" spans="1:2" x14ac:dyDescent="0.25">
      <c r="A349" s="13" t="s">
        <v>38</v>
      </c>
      <c r="B349" s="14">
        <v>22</v>
      </c>
    </row>
    <row r="350" spans="1:2" x14ac:dyDescent="0.25">
      <c r="A350" s="13" t="s">
        <v>47</v>
      </c>
      <c r="B350" s="14">
        <v>22</v>
      </c>
    </row>
    <row r="351" spans="1:2" x14ac:dyDescent="0.25">
      <c r="A351" s="13" t="s">
        <v>51</v>
      </c>
      <c r="B351" s="14">
        <v>22</v>
      </c>
    </row>
    <row r="352" spans="1:2" x14ac:dyDescent="0.25">
      <c r="A352" s="13" t="s">
        <v>137</v>
      </c>
      <c r="B352" s="14">
        <v>22</v>
      </c>
    </row>
    <row r="353" spans="1:2" x14ac:dyDescent="0.25">
      <c r="A353" s="13" t="s">
        <v>186</v>
      </c>
      <c r="B353" s="14">
        <v>22</v>
      </c>
    </row>
    <row r="354" spans="1:2" x14ac:dyDescent="0.25">
      <c r="A354" s="13" t="s">
        <v>338</v>
      </c>
      <c r="B354" s="14">
        <v>22</v>
      </c>
    </row>
    <row r="355" spans="1:2" x14ac:dyDescent="0.25">
      <c r="A355" s="13" t="s">
        <v>383</v>
      </c>
      <c r="B355" s="14">
        <v>22</v>
      </c>
    </row>
    <row r="356" spans="1:2" x14ac:dyDescent="0.25">
      <c r="A356" s="13" t="s">
        <v>416</v>
      </c>
      <c r="B356" s="14">
        <v>22</v>
      </c>
    </row>
    <row r="357" spans="1:2" x14ac:dyDescent="0.25">
      <c r="A357" s="13" t="s">
        <v>451</v>
      </c>
      <c r="B357" s="14">
        <v>22</v>
      </c>
    </row>
    <row r="358" spans="1:2" x14ac:dyDescent="0.25">
      <c r="A358" s="13" t="s">
        <v>504</v>
      </c>
      <c r="B358" s="14">
        <v>22</v>
      </c>
    </row>
    <row r="359" spans="1:2" x14ac:dyDescent="0.25">
      <c r="A359" s="13" t="s">
        <v>564</v>
      </c>
      <c r="B359" s="14">
        <v>22</v>
      </c>
    </row>
    <row r="360" spans="1:2" x14ac:dyDescent="0.25">
      <c r="A360" s="13" t="s">
        <v>571</v>
      </c>
      <c r="B360" s="14">
        <v>22</v>
      </c>
    </row>
    <row r="361" spans="1:2" x14ac:dyDescent="0.25">
      <c r="A361" s="13" t="s">
        <v>55</v>
      </c>
      <c r="B361" s="14">
        <v>21</v>
      </c>
    </row>
    <row r="362" spans="1:2" x14ac:dyDescent="0.25">
      <c r="A362" s="13" t="s">
        <v>83</v>
      </c>
      <c r="B362" s="14">
        <v>21</v>
      </c>
    </row>
    <row r="363" spans="1:2" x14ac:dyDescent="0.25">
      <c r="A363" s="13" t="s">
        <v>144</v>
      </c>
      <c r="B363" s="14">
        <v>21</v>
      </c>
    </row>
    <row r="364" spans="1:2" x14ac:dyDescent="0.25">
      <c r="A364" s="13" t="s">
        <v>150</v>
      </c>
      <c r="B364" s="14">
        <v>21</v>
      </c>
    </row>
    <row r="365" spans="1:2" x14ac:dyDescent="0.25">
      <c r="A365" s="13" t="s">
        <v>178</v>
      </c>
      <c r="B365" s="14">
        <v>21</v>
      </c>
    </row>
    <row r="366" spans="1:2" x14ac:dyDescent="0.25">
      <c r="A366" s="13" t="s">
        <v>361</v>
      </c>
      <c r="B366" s="14">
        <v>21</v>
      </c>
    </row>
    <row r="367" spans="1:2" x14ac:dyDescent="0.25">
      <c r="A367" s="13" t="s">
        <v>450</v>
      </c>
      <c r="B367" s="14">
        <v>21</v>
      </c>
    </row>
    <row r="368" spans="1:2" x14ac:dyDescent="0.25">
      <c r="A368" s="13" t="s">
        <v>525</v>
      </c>
      <c r="B368" s="14">
        <v>21</v>
      </c>
    </row>
    <row r="369" spans="1:2" x14ac:dyDescent="0.25">
      <c r="A369" s="13" t="s">
        <v>619</v>
      </c>
      <c r="B369" s="14">
        <v>21</v>
      </c>
    </row>
    <row r="370" spans="1:2" x14ac:dyDescent="0.25">
      <c r="A370" s="13" t="s">
        <v>641</v>
      </c>
      <c r="B370" s="14">
        <v>21</v>
      </c>
    </row>
    <row r="371" spans="1:2" x14ac:dyDescent="0.25">
      <c r="A371" s="13" t="s">
        <v>67</v>
      </c>
      <c r="B371" s="14">
        <v>20</v>
      </c>
    </row>
    <row r="372" spans="1:2" x14ac:dyDescent="0.25">
      <c r="A372" s="13" t="s">
        <v>101</v>
      </c>
      <c r="B372" s="14">
        <v>20</v>
      </c>
    </row>
    <row r="373" spans="1:2" x14ac:dyDescent="0.25">
      <c r="A373" s="13" t="s">
        <v>244</v>
      </c>
      <c r="B373" s="14">
        <v>20</v>
      </c>
    </row>
    <row r="374" spans="1:2" x14ac:dyDescent="0.25">
      <c r="A374" s="13" t="s">
        <v>264</v>
      </c>
      <c r="B374" s="14">
        <v>20</v>
      </c>
    </row>
    <row r="375" spans="1:2" x14ac:dyDescent="0.25">
      <c r="A375" s="13" t="s">
        <v>393</v>
      </c>
      <c r="B375" s="14">
        <v>20</v>
      </c>
    </row>
    <row r="376" spans="1:2" x14ac:dyDescent="0.25">
      <c r="A376" s="13" t="s">
        <v>577</v>
      </c>
      <c r="B376" s="14">
        <v>20</v>
      </c>
    </row>
    <row r="377" spans="1:2" x14ac:dyDescent="0.25">
      <c r="A377" s="13" t="s">
        <v>125</v>
      </c>
      <c r="B377" s="14">
        <v>19</v>
      </c>
    </row>
    <row r="378" spans="1:2" x14ac:dyDescent="0.25">
      <c r="A378" s="13" t="s">
        <v>148</v>
      </c>
      <c r="B378" s="14">
        <v>19</v>
      </c>
    </row>
    <row r="379" spans="1:2" x14ac:dyDescent="0.25">
      <c r="A379" s="13" t="s">
        <v>223</v>
      </c>
      <c r="B379" s="14">
        <v>19</v>
      </c>
    </row>
    <row r="380" spans="1:2" x14ac:dyDescent="0.25">
      <c r="A380" s="13" t="s">
        <v>298</v>
      </c>
      <c r="B380" s="14">
        <v>19</v>
      </c>
    </row>
    <row r="381" spans="1:2" x14ac:dyDescent="0.25">
      <c r="A381" s="13" t="s">
        <v>325</v>
      </c>
      <c r="B381" s="14">
        <v>19</v>
      </c>
    </row>
    <row r="382" spans="1:2" x14ac:dyDescent="0.25">
      <c r="A382" s="13" t="s">
        <v>344</v>
      </c>
      <c r="B382" s="14">
        <v>19</v>
      </c>
    </row>
    <row r="383" spans="1:2" x14ac:dyDescent="0.25">
      <c r="A383" s="13" t="s">
        <v>384</v>
      </c>
      <c r="B383" s="14">
        <v>19</v>
      </c>
    </row>
    <row r="384" spans="1:2" x14ac:dyDescent="0.25">
      <c r="A384" s="13" t="s">
        <v>388</v>
      </c>
      <c r="B384" s="14">
        <v>19</v>
      </c>
    </row>
    <row r="385" spans="1:2" x14ac:dyDescent="0.25">
      <c r="A385" s="13" t="s">
        <v>391</v>
      </c>
      <c r="B385" s="14">
        <v>19</v>
      </c>
    </row>
    <row r="386" spans="1:2" x14ac:dyDescent="0.25">
      <c r="A386" s="13" t="s">
        <v>544</v>
      </c>
      <c r="B386" s="14">
        <v>19</v>
      </c>
    </row>
    <row r="387" spans="1:2" x14ac:dyDescent="0.25">
      <c r="A387" s="13" t="s">
        <v>626</v>
      </c>
      <c r="B387" s="14">
        <v>19</v>
      </c>
    </row>
    <row r="388" spans="1:2" x14ac:dyDescent="0.25">
      <c r="A388" s="13" t="s">
        <v>639</v>
      </c>
      <c r="B388" s="14">
        <v>19</v>
      </c>
    </row>
    <row r="389" spans="1:2" x14ac:dyDescent="0.25">
      <c r="A389" s="13" t="s">
        <v>61</v>
      </c>
      <c r="B389" s="14">
        <v>18</v>
      </c>
    </row>
    <row r="390" spans="1:2" x14ac:dyDescent="0.25">
      <c r="A390" s="13" t="s">
        <v>82</v>
      </c>
      <c r="B390" s="14">
        <v>18</v>
      </c>
    </row>
    <row r="391" spans="1:2" x14ac:dyDescent="0.25">
      <c r="A391" s="13" t="s">
        <v>134</v>
      </c>
      <c r="B391" s="14">
        <v>18</v>
      </c>
    </row>
    <row r="392" spans="1:2" x14ac:dyDescent="0.25">
      <c r="A392" s="13" t="s">
        <v>146</v>
      </c>
      <c r="B392" s="14">
        <v>18</v>
      </c>
    </row>
    <row r="393" spans="1:2" x14ac:dyDescent="0.25">
      <c r="A393" s="13" t="s">
        <v>147</v>
      </c>
      <c r="B393" s="14">
        <v>18</v>
      </c>
    </row>
    <row r="394" spans="1:2" x14ac:dyDescent="0.25">
      <c r="A394" s="13" t="s">
        <v>262</v>
      </c>
      <c r="B394" s="14">
        <v>18</v>
      </c>
    </row>
    <row r="395" spans="1:2" x14ac:dyDescent="0.25">
      <c r="A395" s="13" t="s">
        <v>330</v>
      </c>
      <c r="B395" s="14">
        <v>18</v>
      </c>
    </row>
    <row r="396" spans="1:2" x14ac:dyDescent="0.25">
      <c r="A396" s="13" t="s">
        <v>343</v>
      </c>
      <c r="B396" s="14">
        <v>18</v>
      </c>
    </row>
    <row r="397" spans="1:2" x14ac:dyDescent="0.25">
      <c r="A397" s="13" t="s">
        <v>535</v>
      </c>
      <c r="B397" s="14">
        <v>18</v>
      </c>
    </row>
    <row r="398" spans="1:2" x14ac:dyDescent="0.25">
      <c r="A398" s="13" t="s">
        <v>548</v>
      </c>
      <c r="B398" s="14">
        <v>18</v>
      </c>
    </row>
    <row r="399" spans="1:2" x14ac:dyDescent="0.25">
      <c r="A399" s="13" t="s">
        <v>632</v>
      </c>
      <c r="B399" s="14">
        <v>18</v>
      </c>
    </row>
    <row r="400" spans="1:2" x14ac:dyDescent="0.25">
      <c r="A400" s="13" t="s">
        <v>634</v>
      </c>
      <c r="B400" s="14">
        <v>18</v>
      </c>
    </row>
    <row r="401" spans="1:2" x14ac:dyDescent="0.25">
      <c r="A401" s="13" t="s">
        <v>64</v>
      </c>
      <c r="B401" s="14">
        <v>17</v>
      </c>
    </row>
    <row r="402" spans="1:2" x14ac:dyDescent="0.25">
      <c r="A402" s="13" t="s">
        <v>66</v>
      </c>
      <c r="B402" s="14">
        <v>17</v>
      </c>
    </row>
    <row r="403" spans="1:2" x14ac:dyDescent="0.25">
      <c r="A403" s="13" t="s">
        <v>97</v>
      </c>
      <c r="B403" s="14">
        <v>17</v>
      </c>
    </row>
    <row r="404" spans="1:2" x14ac:dyDescent="0.25">
      <c r="A404" s="13" t="s">
        <v>225</v>
      </c>
      <c r="B404" s="14">
        <v>17</v>
      </c>
    </row>
    <row r="405" spans="1:2" x14ac:dyDescent="0.25">
      <c r="A405" s="13" t="s">
        <v>387</v>
      </c>
      <c r="B405" s="14">
        <v>17</v>
      </c>
    </row>
    <row r="406" spans="1:2" x14ac:dyDescent="0.25">
      <c r="A406" s="13" t="s">
        <v>583</v>
      </c>
      <c r="B406" s="14">
        <v>17</v>
      </c>
    </row>
    <row r="407" spans="1:2" x14ac:dyDescent="0.25">
      <c r="A407" s="13" t="s">
        <v>590</v>
      </c>
      <c r="B407" s="14">
        <v>17</v>
      </c>
    </row>
    <row r="408" spans="1:2" x14ac:dyDescent="0.25">
      <c r="A408" s="13" t="s">
        <v>606</v>
      </c>
      <c r="B408" s="14">
        <v>17</v>
      </c>
    </row>
    <row r="409" spans="1:2" x14ac:dyDescent="0.25">
      <c r="A409" s="13" t="s">
        <v>28</v>
      </c>
      <c r="B409" s="14">
        <v>16</v>
      </c>
    </row>
    <row r="410" spans="1:2" x14ac:dyDescent="0.25">
      <c r="A410" s="13" t="s">
        <v>49</v>
      </c>
      <c r="B410" s="14">
        <v>16</v>
      </c>
    </row>
    <row r="411" spans="1:2" x14ac:dyDescent="0.25">
      <c r="A411" s="13" t="s">
        <v>63</v>
      </c>
      <c r="B411" s="14">
        <v>16</v>
      </c>
    </row>
    <row r="412" spans="1:2" x14ac:dyDescent="0.25">
      <c r="A412" s="13" t="s">
        <v>127</v>
      </c>
      <c r="B412" s="14">
        <v>16</v>
      </c>
    </row>
    <row r="413" spans="1:2" x14ac:dyDescent="0.25">
      <c r="A413" s="13" t="s">
        <v>151</v>
      </c>
      <c r="B413" s="14">
        <v>16</v>
      </c>
    </row>
    <row r="414" spans="1:2" x14ac:dyDescent="0.25">
      <c r="A414" s="13" t="s">
        <v>231</v>
      </c>
      <c r="B414" s="14">
        <v>16</v>
      </c>
    </row>
    <row r="415" spans="1:2" x14ac:dyDescent="0.25">
      <c r="A415" s="13" t="s">
        <v>287</v>
      </c>
      <c r="B415" s="14">
        <v>16</v>
      </c>
    </row>
    <row r="416" spans="1:2" x14ac:dyDescent="0.25">
      <c r="A416" s="13" t="s">
        <v>358</v>
      </c>
      <c r="B416" s="14">
        <v>16</v>
      </c>
    </row>
    <row r="417" spans="1:2" x14ac:dyDescent="0.25">
      <c r="A417" s="13" t="s">
        <v>398</v>
      </c>
      <c r="B417" s="14">
        <v>16</v>
      </c>
    </row>
    <row r="418" spans="1:2" x14ac:dyDescent="0.25">
      <c r="A418" s="13" t="s">
        <v>408</v>
      </c>
      <c r="B418" s="14">
        <v>16</v>
      </c>
    </row>
    <row r="419" spans="1:2" x14ac:dyDescent="0.25">
      <c r="A419" s="13" t="s">
        <v>426</v>
      </c>
      <c r="B419" s="14">
        <v>16</v>
      </c>
    </row>
    <row r="420" spans="1:2" x14ac:dyDescent="0.25">
      <c r="A420" s="13" t="s">
        <v>467</v>
      </c>
      <c r="B420" s="14">
        <v>16</v>
      </c>
    </row>
    <row r="421" spans="1:2" x14ac:dyDescent="0.25">
      <c r="A421" s="13" t="s">
        <v>531</v>
      </c>
      <c r="B421" s="14">
        <v>16</v>
      </c>
    </row>
    <row r="422" spans="1:2" x14ac:dyDescent="0.25">
      <c r="A422" s="13" t="s">
        <v>536</v>
      </c>
      <c r="B422" s="14">
        <v>16</v>
      </c>
    </row>
    <row r="423" spans="1:2" x14ac:dyDescent="0.25">
      <c r="A423" s="13" t="s">
        <v>598</v>
      </c>
      <c r="B423" s="14">
        <v>16</v>
      </c>
    </row>
    <row r="424" spans="1:2" x14ac:dyDescent="0.25">
      <c r="A424" s="13" t="s">
        <v>614</v>
      </c>
      <c r="B424" s="14">
        <v>16</v>
      </c>
    </row>
    <row r="425" spans="1:2" x14ac:dyDescent="0.25">
      <c r="A425" s="13" t="s">
        <v>628</v>
      </c>
      <c r="B425" s="14">
        <v>16</v>
      </c>
    </row>
    <row r="426" spans="1:2" x14ac:dyDescent="0.25">
      <c r="A426" s="13" t="s">
        <v>56</v>
      </c>
      <c r="B426" s="14">
        <v>15</v>
      </c>
    </row>
    <row r="427" spans="1:2" x14ac:dyDescent="0.25">
      <c r="A427" s="13" t="s">
        <v>140</v>
      </c>
      <c r="B427" s="14">
        <v>15</v>
      </c>
    </row>
    <row r="428" spans="1:2" x14ac:dyDescent="0.25">
      <c r="A428" s="13" t="s">
        <v>213</v>
      </c>
      <c r="B428" s="14">
        <v>15</v>
      </c>
    </row>
    <row r="429" spans="1:2" x14ac:dyDescent="0.25">
      <c r="A429" s="13" t="s">
        <v>234</v>
      </c>
      <c r="B429" s="14">
        <v>15</v>
      </c>
    </row>
    <row r="430" spans="1:2" x14ac:dyDescent="0.25">
      <c r="A430" s="13" t="s">
        <v>356</v>
      </c>
      <c r="B430" s="14">
        <v>15</v>
      </c>
    </row>
    <row r="431" spans="1:2" x14ac:dyDescent="0.25">
      <c r="A431" s="13" t="s">
        <v>400</v>
      </c>
      <c r="B431" s="14">
        <v>15</v>
      </c>
    </row>
    <row r="432" spans="1:2" x14ac:dyDescent="0.25">
      <c r="A432" s="13" t="s">
        <v>421</v>
      </c>
      <c r="B432" s="14">
        <v>15</v>
      </c>
    </row>
    <row r="433" spans="1:2" x14ac:dyDescent="0.25">
      <c r="A433" s="13" t="s">
        <v>447</v>
      </c>
      <c r="B433" s="14">
        <v>15</v>
      </c>
    </row>
    <row r="434" spans="1:2" x14ac:dyDescent="0.25">
      <c r="A434" s="13" t="s">
        <v>452</v>
      </c>
      <c r="B434" s="14">
        <v>15</v>
      </c>
    </row>
    <row r="435" spans="1:2" x14ac:dyDescent="0.25">
      <c r="A435" s="13" t="s">
        <v>530</v>
      </c>
      <c r="B435" s="14">
        <v>15</v>
      </c>
    </row>
    <row r="436" spans="1:2" x14ac:dyDescent="0.25">
      <c r="A436" s="13" t="s">
        <v>636</v>
      </c>
      <c r="B436" s="14">
        <v>15</v>
      </c>
    </row>
    <row r="437" spans="1:2" x14ac:dyDescent="0.25">
      <c r="A437" s="13" t="s">
        <v>53</v>
      </c>
      <c r="B437" s="14">
        <v>14</v>
      </c>
    </row>
    <row r="438" spans="1:2" x14ac:dyDescent="0.25">
      <c r="A438" s="13" t="s">
        <v>90</v>
      </c>
      <c r="B438" s="14">
        <v>14</v>
      </c>
    </row>
    <row r="439" spans="1:2" x14ac:dyDescent="0.25">
      <c r="A439" s="13" t="s">
        <v>95</v>
      </c>
      <c r="B439" s="14">
        <v>14</v>
      </c>
    </row>
    <row r="440" spans="1:2" x14ac:dyDescent="0.25">
      <c r="A440" s="13" t="s">
        <v>261</v>
      </c>
      <c r="B440" s="14">
        <v>14</v>
      </c>
    </row>
    <row r="441" spans="1:2" x14ac:dyDescent="0.25">
      <c r="A441" s="13" t="s">
        <v>271</v>
      </c>
      <c r="B441" s="14">
        <v>14</v>
      </c>
    </row>
    <row r="442" spans="1:2" x14ac:dyDescent="0.25">
      <c r="A442" s="13" t="s">
        <v>366</v>
      </c>
      <c r="B442" s="14">
        <v>14</v>
      </c>
    </row>
    <row r="443" spans="1:2" x14ac:dyDescent="0.25">
      <c r="A443" s="13" t="s">
        <v>429</v>
      </c>
      <c r="B443" s="14">
        <v>14</v>
      </c>
    </row>
    <row r="444" spans="1:2" x14ac:dyDescent="0.25">
      <c r="A444" s="13" t="s">
        <v>508</v>
      </c>
      <c r="B444" s="14">
        <v>14</v>
      </c>
    </row>
    <row r="445" spans="1:2" x14ac:dyDescent="0.25">
      <c r="A445" s="13" t="s">
        <v>529</v>
      </c>
      <c r="B445" s="14">
        <v>14</v>
      </c>
    </row>
    <row r="446" spans="1:2" x14ac:dyDescent="0.25">
      <c r="A446" s="13" t="s">
        <v>539</v>
      </c>
      <c r="B446" s="14">
        <v>14</v>
      </c>
    </row>
    <row r="447" spans="1:2" x14ac:dyDescent="0.25">
      <c r="A447" s="13" t="s">
        <v>50</v>
      </c>
      <c r="B447" s="14">
        <v>13</v>
      </c>
    </row>
    <row r="448" spans="1:2" x14ac:dyDescent="0.25">
      <c r="A448" s="13" t="s">
        <v>210</v>
      </c>
      <c r="B448" s="14">
        <v>13</v>
      </c>
    </row>
    <row r="449" spans="1:2" x14ac:dyDescent="0.25">
      <c r="A449" s="13" t="s">
        <v>297</v>
      </c>
      <c r="B449" s="14">
        <v>13</v>
      </c>
    </row>
    <row r="450" spans="1:2" x14ac:dyDescent="0.25">
      <c r="A450" s="13" t="s">
        <v>469</v>
      </c>
      <c r="B450" s="14">
        <v>13</v>
      </c>
    </row>
    <row r="451" spans="1:2" x14ac:dyDescent="0.25">
      <c r="A451" s="13" t="s">
        <v>473</v>
      </c>
      <c r="B451" s="14">
        <v>13</v>
      </c>
    </row>
    <row r="452" spans="1:2" x14ac:dyDescent="0.25">
      <c r="A452" s="13" t="s">
        <v>496</v>
      </c>
      <c r="B452" s="14">
        <v>13</v>
      </c>
    </row>
    <row r="453" spans="1:2" x14ac:dyDescent="0.25">
      <c r="A453" s="13" t="s">
        <v>549</v>
      </c>
      <c r="B453" s="14">
        <v>13</v>
      </c>
    </row>
    <row r="454" spans="1:2" x14ac:dyDescent="0.25">
      <c r="A454" s="13" t="s">
        <v>557</v>
      </c>
      <c r="B454" s="14">
        <v>13</v>
      </c>
    </row>
    <row r="455" spans="1:2" x14ac:dyDescent="0.25">
      <c r="A455" s="13" t="s">
        <v>54</v>
      </c>
      <c r="B455" s="14">
        <v>12</v>
      </c>
    </row>
    <row r="456" spans="1:2" x14ac:dyDescent="0.25">
      <c r="A456" s="13" t="s">
        <v>286</v>
      </c>
      <c r="B456" s="14">
        <v>12</v>
      </c>
    </row>
    <row r="457" spans="1:2" x14ac:dyDescent="0.25">
      <c r="A457" s="13" t="s">
        <v>414</v>
      </c>
      <c r="B457" s="14">
        <v>12</v>
      </c>
    </row>
    <row r="458" spans="1:2" x14ac:dyDescent="0.25">
      <c r="A458" s="13" t="s">
        <v>419</v>
      </c>
      <c r="B458" s="14">
        <v>12</v>
      </c>
    </row>
    <row r="459" spans="1:2" x14ac:dyDescent="0.25">
      <c r="A459" s="13" t="s">
        <v>475</v>
      </c>
      <c r="B459" s="14">
        <v>12</v>
      </c>
    </row>
    <row r="460" spans="1:2" x14ac:dyDescent="0.25">
      <c r="A460" s="13" t="s">
        <v>596</v>
      </c>
      <c r="B460" s="14">
        <v>12</v>
      </c>
    </row>
    <row r="461" spans="1:2" x14ac:dyDescent="0.25">
      <c r="A461" s="13" t="s">
        <v>640</v>
      </c>
      <c r="B461" s="14">
        <v>12</v>
      </c>
    </row>
    <row r="462" spans="1:2" x14ac:dyDescent="0.25">
      <c r="A462" s="13" t="s">
        <v>209</v>
      </c>
      <c r="B462" s="14">
        <v>11</v>
      </c>
    </row>
    <row r="463" spans="1:2" x14ac:dyDescent="0.25">
      <c r="A463" s="13" t="s">
        <v>219</v>
      </c>
      <c r="B463" s="14">
        <v>11</v>
      </c>
    </row>
    <row r="464" spans="1:2" x14ac:dyDescent="0.25">
      <c r="A464" s="13" t="s">
        <v>341</v>
      </c>
      <c r="B464" s="14">
        <v>11</v>
      </c>
    </row>
    <row r="465" spans="1:2" x14ac:dyDescent="0.25">
      <c r="A465" s="13" t="s">
        <v>423</v>
      </c>
      <c r="B465" s="14">
        <v>11</v>
      </c>
    </row>
    <row r="466" spans="1:2" x14ac:dyDescent="0.25">
      <c r="A466" s="13" t="s">
        <v>499</v>
      </c>
      <c r="B466" s="14">
        <v>11</v>
      </c>
    </row>
    <row r="467" spans="1:2" x14ac:dyDescent="0.25">
      <c r="A467" s="13" t="s">
        <v>532</v>
      </c>
      <c r="B467" s="14">
        <v>11</v>
      </c>
    </row>
    <row r="468" spans="1:2" x14ac:dyDescent="0.25">
      <c r="A468" s="13" t="s">
        <v>102</v>
      </c>
      <c r="B468" s="14">
        <v>10</v>
      </c>
    </row>
    <row r="469" spans="1:2" x14ac:dyDescent="0.25">
      <c r="A469" s="13" t="s">
        <v>142</v>
      </c>
      <c r="B469" s="14">
        <v>10</v>
      </c>
    </row>
    <row r="470" spans="1:2" x14ac:dyDescent="0.25">
      <c r="A470" s="13" t="s">
        <v>208</v>
      </c>
      <c r="B470" s="14">
        <v>10</v>
      </c>
    </row>
    <row r="471" spans="1:2" x14ac:dyDescent="0.25">
      <c r="A471" s="13" t="s">
        <v>354</v>
      </c>
      <c r="B471" s="14">
        <v>10</v>
      </c>
    </row>
    <row r="472" spans="1:2" x14ac:dyDescent="0.25">
      <c r="A472" s="13" t="s">
        <v>379</v>
      </c>
      <c r="B472" s="14">
        <v>10</v>
      </c>
    </row>
    <row r="473" spans="1:2" x14ac:dyDescent="0.25">
      <c r="A473" s="13" t="s">
        <v>418</v>
      </c>
      <c r="B473" s="14">
        <v>10</v>
      </c>
    </row>
    <row r="474" spans="1:2" x14ac:dyDescent="0.25">
      <c r="A474" s="13" t="s">
        <v>453</v>
      </c>
      <c r="B474" s="14">
        <v>10</v>
      </c>
    </row>
    <row r="475" spans="1:2" x14ac:dyDescent="0.25">
      <c r="A475" s="13" t="s">
        <v>466</v>
      </c>
      <c r="B475" s="14">
        <v>10</v>
      </c>
    </row>
    <row r="476" spans="1:2" x14ac:dyDescent="0.25">
      <c r="A476" s="13" t="s">
        <v>559</v>
      </c>
      <c r="B476" s="14">
        <v>10</v>
      </c>
    </row>
    <row r="477" spans="1:2" x14ac:dyDescent="0.25">
      <c r="A477" s="13" t="s">
        <v>591</v>
      </c>
      <c r="B477" s="14">
        <v>10</v>
      </c>
    </row>
    <row r="478" spans="1:2" x14ac:dyDescent="0.25">
      <c r="A478" s="13" t="s">
        <v>638</v>
      </c>
      <c r="B478" s="14">
        <v>10</v>
      </c>
    </row>
    <row r="479" spans="1:2" x14ac:dyDescent="0.25">
      <c r="A479" s="13" t="s">
        <v>163</v>
      </c>
      <c r="B479" s="14">
        <v>9</v>
      </c>
    </row>
    <row r="480" spans="1:2" x14ac:dyDescent="0.25">
      <c r="A480" s="13" t="s">
        <v>181</v>
      </c>
      <c r="B480" s="14">
        <v>9</v>
      </c>
    </row>
    <row r="481" spans="1:2" x14ac:dyDescent="0.25">
      <c r="A481" s="13" t="s">
        <v>296</v>
      </c>
      <c r="B481" s="14">
        <v>9</v>
      </c>
    </row>
    <row r="482" spans="1:2" x14ac:dyDescent="0.25">
      <c r="A482" s="13" t="s">
        <v>346</v>
      </c>
      <c r="B482" s="14">
        <v>9</v>
      </c>
    </row>
    <row r="483" spans="1:2" x14ac:dyDescent="0.25">
      <c r="A483" s="13" t="s">
        <v>374</v>
      </c>
      <c r="B483" s="14">
        <v>9</v>
      </c>
    </row>
    <row r="484" spans="1:2" x14ac:dyDescent="0.25">
      <c r="A484" s="13" t="s">
        <v>420</v>
      </c>
      <c r="B484" s="14">
        <v>9</v>
      </c>
    </row>
    <row r="485" spans="1:2" x14ac:dyDescent="0.25">
      <c r="A485" s="13" t="s">
        <v>481</v>
      </c>
      <c r="B485" s="14">
        <v>9</v>
      </c>
    </row>
    <row r="486" spans="1:2" x14ac:dyDescent="0.25">
      <c r="A486" s="13" t="s">
        <v>489</v>
      </c>
      <c r="B486" s="14">
        <v>9</v>
      </c>
    </row>
    <row r="487" spans="1:2" x14ac:dyDescent="0.25">
      <c r="A487" s="13" t="s">
        <v>514</v>
      </c>
      <c r="B487" s="14">
        <v>9</v>
      </c>
    </row>
    <row r="488" spans="1:2" x14ac:dyDescent="0.25">
      <c r="A488" s="13" t="s">
        <v>560</v>
      </c>
      <c r="B488" s="14">
        <v>9</v>
      </c>
    </row>
    <row r="489" spans="1:2" x14ac:dyDescent="0.25">
      <c r="A489" s="13" t="s">
        <v>578</v>
      </c>
      <c r="B489" s="14">
        <v>9</v>
      </c>
    </row>
    <row r="490" spans="1:2" x14ac:dyDescent="0.25">
      <c r="A490" s="13" t="s">
        <v>618</v>
      </c>
      <c r="B490" s="14">
        <v>9</v>
      </c>
    </row>
    <row r="491" spans="1:2" x14ac:dyDescent="0.25">
      <c r="A491" s="13" t="s">
        <v>620</v>
      </c>
      <c r="B491" s="14">
        <v>9</v>
      </c>
    </row>
    <row r="492" spans="1:2" x14ac:dyDescent="0.25">
      <c r="A492" s="13" t="s">
        <v>635</v>
      </c>
      <c r="B492" s="14">
        <v>9</v>
      </c>
    </row>
    <row r="493" spans="1:2" x14ac:dyDescent="0.25">
      <c r="A493" s="13" t="s">
        <v>159</v>
      </c>
      <c r="B493" s="14">
        <v>8</v>
      </c>
    </row>
    <row r="494" spans="1:2" x14ac:dyDescent="0.25">
      <c r="A494" s="13" t="s">
        <v>240</v>
      </c>
      <c r="B494" s="14">
        <v>8</v>
      </c>
    </row>
    <row r="495" spans="1:2" x14ac:dyDescent="0.25">
      <c r="A495" s="13" t="s">
        <v>274</v>
      </c>
      <c r="B495" s="14">
        <v>8</v>
      </c>
    </row>
    <row r="496" spans="1:2" x14ac:dyDescent="0.25">
      <c r="A496" s="13" t="s">
        <v>333</v>
      </c>
      <c r="B496" s="14">
        <v>8</v>
      </c>
    </row>
    <row r="497" spans="1:2" x14ac:dyDescent="0.25">
      <c r="A497" s="13" t="s">
        <v>509</v>
      </c>
      <c r="B497" s="14">
        <v>8</v>
      </c>
    </row>
    <row r="498" spans="1:2" x14ac:dyDescent="0.25">
      <c r="A498" s="13" t="s">
        <v>546</v>
      </c>
      <c r="B498" s="14">
        <v>8</v>
      </c>
    </row>
    <row r="499" spans="1:2" x14ac:dyDescent="0.25">
      <c r="A499" s="13" t="s">
        <v>637</v>
      </c>
      <c r="B499" s="14">
        <v>8</v>
      </c>
    </row>
    <row r="500" spans="1:2" x14ac:dyDescent="0.25">
      <c r="A500" s="13" t="s">
        <v>70</v>
      </c>
      <c r="B500" s="14">
        <v>7</v>
      </c>
    </row>
    <row r="501" spans="1:2" x14ac:dyDescent="0.25">
      <c r="A501" s="13" t="s">
        <v>79</v>
      </c>
      <c r="B501" s="14">
        <v>7</v>
      </c>
    </row>
    <row r="502" spans="1:2" x14ac:dyDescent="0.25">
      <c r="A502" s="13" t="s">
        <v>138</v>
      </c>
      <c r="B502" s="14">
        <v>7</v>
      </c>
    </row>
    <row r="503" spans="1:2" x14ac:dyDescent="0.25">
      <c r="A503" s="13" t="s">
        <v>141</v>
      </c>
      <c r="B503" s="14">
        <v>7</v>
      </c>
    </row>
    <row r="504" spans="1:2" x14ac:dyDescent="0.25">
      <c r="A504" s="13" t="s">
        <v>162</v>
      </c>
      <c r="B504" s="14">
        <v>7</v>
      </c>
    </row>
    <row r="505" spans="1:2" x14ac:dyDescent="0.25">
      <c r="A505" s="13" t="s">
        <v>211</v>
      </c>
      <c r="B505" s="14">
        <v>7</v>
      </c>
    </row>
    <row r="506" spans="1:2" x14ac:dyDescent="0.25">
      <c r="A506" s="13" t="s">
        <v>215</v>
      </c>
      <c r="B506" s="14">
        <v>7</v>
      </c>
    </row>
    <row r="507" spans="1:2" x14ac:dyDescent="0.25">
      <c r="A507" s="13" t="s">
        <v>277</v>
      </c>
      <c r="B507" s="14">
        <v>7</v>
      </c>
    </row>
    <row r="508" spans="1:2" x14ac:dyDescent="0.25">
      <c r="A508" s="13" t="s">
        <v>352</v>
      </c>
      <c r="B508" s="14">
        <v>7</v>
      </c>
    </row>
    <row r="509" spans="1:2" x14ac:dyDescent="0.25">
      <c r="A509" s="13" t="s">
        <v>355</v>
      </c>
      <c r="B509" s="14">
        <v>7</v>
      </c>
    </row>
    <row r="510" spans="1:2" x14ac:dyDescent="0.25">
      <c r="A510" s="13" t="s">
        <v>394</v>
      </c>
      <c r="B510" s="14">
        <v>7</v>
      </c>
    </row>
    <row r="511" spans="1:2" x14ac:dyDescent="0.25">
      <c r="A511" s="13" t="s">
        <v>431</v>
      </c>
      <c r="B511" s="14">
        <v>7</v>
      </c>
    </row>
    <row r="512" spans="1:2" x14ac:dyDescent="0.25">
      <c r="A512" s="13" t="s">
        <v>449</v>
      </c>
      <c r="B512" s="14">
        <v>7</v>
      </c>
    </row>
    <row r="513" spans="1:2" x14ac:dyDescent="0.25">
      <c r="A513" s="13" t="s">
        <v>462</v>
      </c>
      <c r="B513" s="14">
        <v>7</v>
      </c>
    </row>
    <row r="514" spans="1:2" x14ac:dyDescent="0.25">
      <c r="A514" s="13" t="s">
        <v>547</v>
      </c>
      <c r="B514" s="14">
        <v>7</v>
      </c>
    </row>
    <row r="515" spans="1:2" x14ac:dyDescent="0.25">
      <c r="A515" s="13" t="s">
        <v>30</v>
      </c>
      <c r="B515" s="14">
        <v>6</v>
      </c>
    </row>
    <row r="516" spans="1:2" x14ac:dyDescent="0.25">
      <c r="A516" s="13" t="s">
        <v>165</v>
      </c>
      <c r="B516" s="14">
        <v>6</v>
      </c>
    </row>
    <row r="517" spans="1:2" x14ac:dyDescent="0.25">
      <c r="A517" s="13" t="s">
        <v>204</v>
      </c>
      <c r="B517" s="14">
        <v>6</v>
      </c>
    </row>
    <row r="518" spans="1:2" x14ac:dyDescent="0.25">
      <c r="A518" s="13" t="s">
        <v>212</v>
      </c>
      <c r="B518" s="14">
        <v>6</v>
      </c>
    </row>
    <row r="519" spans="1:2" x14ac:dyDescent="0.25">
      <c r="A519" s="13" t="s">
        <v>285</v>
      </c>
      <c r="B519" s="14">
        <v>6</v>
      </c>
    </row>
    <row r="520" spans="1:2" x14ac:dyDescent="0.25">
      <c r="A520" s="13" t="s">
        <v>294</v>
      </c>
      <c r="B520" s="14">
        <v>6</v>
      </c>
    </row>
    <row r="521" spans="1:2" x14ac:dyDescent="0.25">
      <c r="A521" s="13" t="s">
        <v>324</v>
      </c>
      <c r="B521" s="14">
        <v>6</v>
      </c>
    </row>
    <row r="522" spans="1:2" x14ac:dyDescent="0.25">
      <c r="A522" s="13" t="s">
        <v>326</v>
      </c>
      <c r="B522" s="14">
        <v>6</v>
      </c>
    </row>
    <row r="523" spans="1:2" x14ac:dyDescent="0.25">
      <c r="A523" s="13" t="s">
        <v>359</v>
      </c>
      <c r="B523" s="14">
        <v>6</v>
      </c>
    </row>
    <row r="524" spans="1:2" x14ac:dyDescent="0.25">
      <c r="A524" s="13" t="s">
        <v>537</v>
      </c>
      <c r="B524" s="14">
        <v>6</v>
      </c>
    </row>
    <row r="525" spans="1:2" x14ac:dyDescent="0.25">
      <c r="A525" s="13" t="s">
        <v>39</v>
      </c>
      <c r="B525" s="14">
        <v>5</v>
      </c>
    </row>
    <row r="526" spans="1:2" x14ac:dyDescent="0.25">
      <c r="A526" s="13" t="s">
        <v>42</v>
      </c>
      <c r="B526" s="14">
        <v>5</v>
      </c>
    </row>
    <row r="527" spans="1:2" x14ac:dyDescent="0.25">
      <c r="A527" s="13" t="s">
        <v>57</v>
      </c>
      <c r="B527" s="14">
        <v>5</v>
      </c>
    </row>
    <row r="528" spans="1:2" x14ac:dyDescent="0.25">
      <c r="A528" s="13" t="s">
        <v>196</v>
      </c>
      <c r="B528" s="14">
        <v>5</v>
      </c>
    </row>
    <row r="529" spans="1:2" x14ac:dyDescent="0.25">
      <c r="A529" s="13" t="s">
        <v>246</v>
      </c>
      <c r="B529" s="14">
        <v>5</v>
      </c>
    </row>
    <row r="530" spans="1:2" x14ac:dyDescent="0.25">
      <c r="A530" s="13" t="s">
        <v>252</v>
      </c>
      <c r="B530" s="14">
        <v>5</v>
      </c>
    </row>
    <row r="531" spans="1:2" x14ac:dyDescent="0.25">
      <c r="A531" s="13" t="s">
        <v>289</v>
      </c>
      <c r="B531" s="14">
        <v>5</v>
      </c>
    </row>
    <row r="532" spans="1:2" x14ac:dyDescent="0.25">
      <c r="A532" s="13" t="s">
        <v>292</v>
      </c>
      <c r="B532" s="14">
        <v>5</v>
      </c>
    </row>
    <row r="533" spans="1:2" x14ac:dyDescent="0.25">
      <c r="A533" s="13" t="s">
        <v>315</v>
      </c>
      <c r="B533" s="14">
        <v>5</v>
      </c>
    </row>
    <row r="534" spans="1:2" x14ac:dyDescent="0.25">
      <c r="A534" s="13" t="s">
        <v>401</v>
      </c>
      <c r="B534" s="14">
        <v>5</v>
      </c>
    </row>
    <row r="535" spans="1:2" x14ac:dyDescent="0.25">
      <c r="A535" s="13" t="s">
        <v>437</v>
      </c>
      <c r="B535" s="14">
        <v>5</v>
      </c>
    </row>
    <row r="536" spans="1:2" x14ac:dyDescent="0.25">
      <c r="A536" s="13" t="s">
        <v>446</v>
      </c>
      <c r="B536" s="14">
        <v>5</v>
      </c>
    </row>
    <row r="537" spans="1:2" x14ac:dyDescent="0.25">
      <c r="A537" s="13" t="s">
        <v>456</v>
      </c>
      <c r="B537" s="14">
        <v>5</v>
      </c>
    </row>
    <row r="538" spans="1:2" x14ac:dyDescent="0.25">
      <c r="A538" s="13" t="s">
        <v>551</v>
      </c>
      <c r="B538" s="14">
        <v>5</v>
      </c>
    </row>
    <row r="539" spans="1:2" x14ac:dyDescent="0.25">
      <c r="A539" s="13" t="s">
        <v>609</v>
      </c>
      <c r="B539" s="14">
        <v>5</v>
      </c>
    </row>
    <row r="540" spans="1:2" x14ac:dyDescent="0.25">
      <c r="A540" s="13" t="s">
        <v>100</v>
      </c>
      <c r="B540" s="14">
        <v>4</v>
      </c>
    </row>
    <row r="541" spans="1:2" x14ac:dyDescent="0.25">
      <c r="A541" s="13" t="s">
        <v>168</v>
      </c>
      <c r="B541" s="14">
        <v>4</v>
      </c>
    </row>
    <row r="542" spans="1:2" x14ac:dyDescent="0.25">
      <c r="A542" s="13" t="s">
        <v>214</v>
      </c>
      <c r="B542" s="14">
        <v>4</v>
      </c>
    </row>
    <row r="543" spans="1:2" x14ac:dyDescent="0.25">
      <c r="A543" s="13" t="s">
        <v>293</v>
      </c>
      <c r="B543" s="14">
        <v>4</v>
      </c>
    </row>
    <row r="544" spans="1:2" x14ac:dyDescent="0.25">
      <c r="A544" s="13" t="s">
        <v>319</v>
      </c>
      <c r="B544" s="14">
        <v>4</v>
      </c>
    </row>
    <row r="545" spans="1:2" x14ac:dyDescent="0.25">
      <c r="A545" s="13" t="s">
        <v>351</v>
      </c>
      <c r="B545" s="14">
        <v>4</v>
      </c>
    </row>
    <row r="546" spans="1:2" x14ac:dyDescent="0.25">
      <c r="A546" s="13" t="s">
        <v>478</v>
      </c>
      <c r="B546" s="14">
        <v>4</v>
      </c>
    </row>
    <row r="547" spans="1:2" x14ac:dyDescent="0.25">
      <c r="A547" s="13" t="s">
        <v>483</v>
      </c>
      <c r="B547" s="14">
        <v>4</v>
      </c>
    </row>
    <row r="548" spans="1:2" x14ac:dyDescent="0.25">
      <c r="A548" s="13" t="s">
        <v>526</v>
      </c>
      <c r="B548" s="14">
        <v>4</v>
      </c>
    </row>
    <row r="549" spans="1:2" x14ac:dyDescent="0.25">
      <c r="A549" s="13" t="s">
        <v>545</v>
      </c>
      <c r="B549" s="14">
        <v>4</v>
      </c>
    </row>
    <row r="550" spans="1:2" x14ac:dyDescent="0.25">
      <c r="A550" s="13" t="s">
        <v>586</v>
      </c>
      <c r="B550" s="14">
        <v>4</v>
      </c>
    </row>
    <row r="551" spans="1:2" x14ac:dyDescent="0.25">
      <c r="A551" s="13" t="s">
        <v>588</v>
      </c>
      <c r="B551" s="14">
        <v>4</v>
      </c>
    </row>
    <row r="552" spans="1:2" x14ac:dyDescent="0.25">
      <c r="A552" s="13" t="s">
        <v>611</v>
      </c>
      <c r="B552" s="14">
        <v>4</v>
      </c>
    </row>
    <row r="553" spans="1:2" x14ac:dyDescent="0.25">
      <c r="A553" s="13" t="s">
        <v>633</v>
      </c>
      <c r="B553" s="14">
        <v>4</v>
      </c>
    </row>
    <row r="554" spans="1:2" x14ac:dyDescent="0.25">
      <c r="A554" s="13" t="s">
        <v>60</v>
      </c>
      <c r="B554" s="14">
        <v>3</v>
      </c>
    </row>
    <row r="555" spans="1:2" x14ac:dyDescent="0.25">
      <c r="A555" s="13" t="s">
        <v>94</v>
      </c>
      <c r="B555" s="14">
        <v>3</v>
      </c>
    </row>
    <row r="556" spans="1:2" x14ac:dyDescent="0.25">
      <c r="A556" s="13" t="s">
        <v>96</v>
      </c>
      <c r="B556" s="14">
        <v>3</v>
      </c>
    </row>
    <row r="557" spans="1:2" x14ac:dyDescent="0.25">
      <c r="A557" s="13" t="s">
        <v>109</v>
      </c>
      <c r="B557" s="14">
        <v>3</v>
      </c>
    </row>
    <row r="558" spans="1:2" x14ac:dyDescent="0.25">
      <c r="A558" s="13" t="s">
        <v>113</v>
      </c>
      <c r="B558" s="14">
        <v>3</v>
      </c>
    </row>
    <row r="559" spans="1:2" x14ac:dyDescent="0.25">
      <c r="A559" s="13" t="s">
        <v>131</v>
      </c>
      <c r="B559" s="14">
        <v>3</v>
      </c>
    </row>
    <row r="560" spans="1:2" x14ac:dyDescent="0.25">
      <c r="A560" s="13" t="s">
        <v>192</v>
      </c>
      <c r="B560" s="14">
        <v>3</v>
      </c>
    </row>
    <row r="561" spans="1:2" x14ac:dyDescent="0.25">
      <c r="A561" s="13" t="s">
        <v>206</v>
      </c>
      <c r="B561" s="14">
        <v>3</v>
      </c>
    </row>
    <row r="562" spans="1:2" x14ac:dyDescent="0.25">
      <c r="A562" s="13" t="s">
        <v>217</v>
      </c>
      <c r="B562" s="14">
        <v>3</v>
      </c>
    </row>
    <row r="563" spans="1:2" x14ac:dyDescent="0.25">
      <c r="A563" s="13" t="s">
        <v>250</v>
      </c>
      <c r="B563" s="14">
        <v>3</v>
      </c>
    </row>
    <row r="564" spans="1:2" x14ac:dyDescent="0.25">
      <c r="A564" s="13" t="s">
        <v>291</v>
      </c>
      <c r="B564" s="14">
        <v>3</v>
      </c>
    </row>
    <row r="565" spans="1:2" x14ac:dyDescent="0.25">
      <c r="A565" s="13" t="s">
        <v>381</v>
      </c>
      <c r="B565" s="14">
        <v>3</v>
      </c>
    </row>
    <row r="566" spans="1:2" x14ac:dyDescent="0.25">
      <c r="A566" s="13" t="s">
        <v>470</v>
      </c>
      <c r="B566" s="14">
        <v>3</v>
      </c>
    </row>
    <row r="567" spans="1:2" x14ac:dyDescent="0.25">
      <c r="A567" s="13" t="s">
        <v>528</v>
      </c>
      <c r="B567" s="14">
        <v>3</v>
      </c>
    </row>
    <row r="568" spans="1:2" x14ac:dyDescent="0.25">
      <c r="A568" s="13" t="s">
        <v>556</v>
      </c>
      <c r="B568" s="14">
        <v>3</v>
      </c>
    </row>
    <row r="569" spans="1:2" x14ac:dyDescent="0.25">
      <c r="A569" s="13" t="s">
        <v>608</v>
      </c>
      <c r="B569" s="14">
        <v>3</v>
      </c>
    </row>
    <row r="570" spans="1:2" x14ac:dyDescent="0.25">
      <c r="A570" s="13" t="s">
        <v>59</v>
      </c>
      <c r="B570" s="14">
        <v>2</v>
      </c>
    </row>
    <row r="571" spans="1:2" x14ac:dyDescent="0.25">
      <c r="A571" s="13" t="s">
        <v>73</v>
      </c>
      <c r="B571" s="14">
        <v>2</v>
      </c>
    </row>
    <row r="572" spans="1:2" x14ac:dyDescent="0.25">
      <c r="A572" s="13" t="s">
        <v>106</v>
      </c>
      <c r="B572" s="14">
        <v>2</v>
      </c>
    </row>
    <row r="573" spans="1:2" x14ac:dyDescent="0.25">
      <c r="A573" s="13" t="s">
        <v>123</v>
      </c>
      <c r="B573" s="14">
        <v>2</v>
      </c>
    </row>
    <row r="574" spans="1:2" x14ac:dyDescent="0.25">
      <c r="A574" s="13" t="s">
        <v>167</v>
      </c>
      <c r="B574" s="14">
        <v>2</v>
      </c>
    </row>
    <row r="575" spans="1:2" x14ac:dyDescent="0.25">
      <c r="A575" s="13" t="s">
        <v>198</v>
      </c>
      <c r="B575" s="14">
        <v>2</v>
      </c>
    </row>
    <row r="576" spans="1:2" x14ac:dyDescent="0.25">
      <c r="A576" s="13" t="s">
        <v>205</v>
      </c>
      <c r="B576" s="14">
        <v>2</v>
      </c>
    </row>
    <row r="577" spans="1:2" x14ac:dyDescent="0.25">
      <c r="A577" s="13" t="s">
        <v>218</v>
      </c>
      <c r="B577" s="14">
        <v>2</v>
      </c>
    </row>
    <row r="578" spans="1:2" x14ac:dyDescent="0.25">
      <c r="A578" s="13" t="s">
        <v>249</v>
      </c>
      <c r="B578" s="14">
        <v>2</v>
      </c>
    </row>
    <row r="579" spans="1:2" x14ac:dyDescent="0.25">
      <c r="A579" s="13" t="s">
        <v>272</v>
      </c>
      <c r="B579" s="14">
        <v>2</v>
      </c>
    </row>
    <row r="580" spans="1:2" x14ac:dyDescent="0.25">
      <c r="A580" s="13" t="s">
        <v>276</v>
      </c>
      <c r="B580" s="14">
        <v>2</v>
      </c>
    </row>
    <row r="581" spans="1:2" x14ac:dyDescent="0.25">
      <c r="A581" s="13" t="s">
        <v>375</v>
      </c>
      <c r="B581" s="14">
        <v>2</v>
      </c>
    </row>
    <row r="582" spans="1:2" x14ac:dyDescent="0.25">
      <c r="A582" s="13" t="s">
        <v>479</v>
      </c>
      <c r="B582" s="14">
        <v>2</v>
      </c>
    </row>
    <row r="583" spans="1:2" x14ac:dyDescent="0.25">
      <c r="A583" s="13" t="s">
        <v>482</v>
      </c>
      <c r="B583" s="14">
        <v>2</v>
      </c>
    </row>
    <row r="584" spans="1:2" x14ac:dyDescent="0.25">
      <c r="A584" s="13" t="s">
        <v>488</v>
      </c>
      <c r="B584" s="14">
        <v>2</v>
      </c>
    </row>
    <row r="585" spans="1:2" x14ac:dyDescent="0.25">
      <c r="A585" s="13" t="s">
        <v>501</v>
      </c>
      <c r="B585" s="14">
        <v>2</v>
      </c>
    </row>
    <row r="586" spans="1:2" x14ac:dyDescent="0.25">
      <c r="A586" s="13" t="s">
        <v>503</v>
      </c>
      <c r="B586" s="14">
        <v>2</v>
      </c>
    </row>
    <row r="587" spans="1:2" x14ac:dyDescent="0.25">
      <c r="A587" s="13" t="s">
        <v>605</v>
      </c>
      <c r="B587" s="14">
        <v>2</v>
      </c>
    </row>
    <row r="588" spans="1:2" x14ac:dyDescent="0.25">
      <c r="A588" s="13" t="s">
        <v>625</v>
      </c>
      <c r="B588" s="14">
        <v>2</v>
      </c>
    </row>
    <row r="589" spans="1:2" x14ac:dyDescent="0.25">
      <c r="A589" s="13" t="s">
        <v>107</v>
      </c>
      <c r="B589" s="14">
        <v>1</v>
      </c>
    </row>
    <row r="590" spans="1:2" x14ac:dyDescent="0.25">
      <c r="A590" s="13" t="s">
        <v>122</v>
      </c>
      <c r="B590" s="14">
        <v>1</v>
      </c>
    </row>
    <row r="591" spans="1:2" x14ac:dyDescent="0.25">
      <c r="A591" s="13" t="s">
        <v>160</v>
      </c>
      <c r="B591" s="14">
        <v>1</v>
      </c>
    </row>
    <row r="592" spans="1:2" x14ac:dyDescent="0.25">
      <c r="A592" s="13" t="s">
        <v>169</v>
      </c>
      <c r="B592" s="14">
        <v>1</v>
      </c>
    </row>
    <row r="593" spans="1:2" x14ac:dyDescent="0.25">
      <c r="A593" s="13" t="s">
        <v>175</v>
      </c>
      <c r="B593" s="14">
        <v>1</v>
      </c>
    </row>
    <row r="594" spans="1:2" x14ac:dyDescent="0.25">
      <c r="A594" s="13" t="s">
        <v>185</v>
      </c>
      <c r="B594" s="14">
        <v>1</v>
      </c>
    </row>
    <row r="595" spans="1:2" x14ac:dyDescent="0.25">
      <c r="A595" s="13" t="s">
        <v>203</v>
      </c>
      <c r="B595" s="14">
        <v>1</v>
      </c>
    </row>
    <row r="596" spans="1:2" x14ac:dyDescent="0.25">
      <c r="A596" s="13" t="s">
        <v>207</v>
      </c>
      <c r="B596" s="14">
        <v>1</v>
      </c>
    </row>
    <row r="597" spans="1:2" x14ac:dyDescent="0.25">
      <c r="A597" s="13" t="s">
        <v>216</v>
      </c>
      <c r="B597" s="14">
        <v>1</v>
      </c>
    </row>
    <row r="598" spans="1:2" x14ac:dyDescent="0.25">
      <c r="A598" s="13" t="s">
        <v>245</v>
      </c>
      <c r="B598" s="14">
        <v>1</v>
      </c>
    </row>
    <row r="599" spans="1:2" x14ac:dyDescent="0.25">
      <c r="A599" s="13" t="s">
        <v>247</v>
      </c>
      <c r="B599" s="14">
        <v>1</v>
      </c>
    </row>
    <row r="600" spans="1:2" x14ac:dyDescent="0.25">
      <c r="A600" s="13" t="s">
        <v>248</v>
      </c>
      <c r="B600" s="14">
        <v>1</v>
      </c>
    </row>
    <row r="601" spans="1:2" x14ac:dyDescent="0.25">
      <c r="A601" s="13" t="s">
        <v>251</v>
      </c>
      <c r="B601" s="14">
        <v>1</v>
      </c>
    </row>
    <row r="602" spans="1:2" x14ac:dyDescent="0.25">
      <c r="A602" s="13" t="s">
        <v>255</v>
      </c>
      <c r="B602" s="14">
        <v>1</v>
      </c>
    </row>
    <row r="603" spans="1:2" x14ac:dyDescent="0.25">
      <c r="A603" s="13" t="s">
        <v>273</v>
      </c>
      <c r="B603" s="14">
        <v>1</v>
      </c>
    </row>
    <row r="604" spans="1:2" x14ac:dyDescent="0.25">
      <c r="A604" s="13" t="s">
        <v>275</v>
      </c>
      <c r="B604" s="14">
        <v>1</v>
      </c>
    </row>
    <row r="605" spans="1:2" x14ac:dyDescent="0.25">
      <c r="A605" s="13" t="s">
        <v>280</v>
      </c>
      <c r="B605" s="14">
        <v>1</v>
      </c>
    </row>
    <row r="606" spans="1:2" x14ac:dyDescent="0.25">
      <c r="A606" s="13" t="s">
        <v>283</v>
      </c>
      <c r="B606" s="14">
        <v>1</v>
      </c>
    </row>
    <row r="607" spans="1:2" x14ac:dyDescent="0.25">
      <c r="A607" s="13" t="s">
        <v>288</v>
      </c>
      <c r="B607" s="14">
        <v>1</v>
      </c>
    </row>
    <row r="608" spans="1:2" x14ac:dyDescent="0.25">
      <c r="A608" s="13" t="s">
        <v>376</v>
      </c>
      <c r="B608" s="14">
        <v>1</v>
      </c>
    </row>
    <row r="609" spans="1:2" x14ac:dyDescent="0.25">
      <c r="A609" s="13" t="s">
        <v>377</v>
      </c>
      <c r="B609" s="14">
        <v>1</v>
      </c>
    </row>
    <row r="610" spans="1:2" x14ac:dyDescent="0.25">
      <c r="A610" s="13" t="s">
        <v>422</v>
      </c>
      <c r="B610" s="14">
        <v>1</v>
      </c>
    </row>
    <row r="611" spans="1:2" x14ac:dyDescent="0.25">
      <c r="A611" s="13" t="s">
        <v>444</v>
      </c>
      <c r="B611" s="14">
        <v>1</v>
      </c>
    </row>
    <row r="612" spans="1:2" x14ac:dyDescent="0.25">
      <c r="A612" s="13" t="s">
        <v>457</v>
      </c>
      <c r="B612" s="14">
        <v>1</v>
      </c>
    </row>
    <row r="613" spans="1:2" x14ac:dyDescent="0.25">
      <c r="A613" s="13" t="s">
        <v>458</v>
      </c>
      <c r="B613" s="14">
        <v>1</v>
      </c>
    </row>
    <row r="614" spans="1:2" x14ac:dyDescent="0.25">
      <c r="A614" s="13" t="s">
        <v>459</v>
      </c>
      <c r="B614" s="14">
        <v>1</v>
      </c>
    </row>
    <row r="615" spans="1:2" x14ac:dyDescent="0.25">
      <c r="A615" s="13" t="s">
        <v>460</v>
      </c>
      <c r="B615" s="14">
        <v>1</v>
      </c>
    </row>
    <row r="616" spans="1:2" x14ac:dyDescent="0.25">
      <c r="A616" s="13" t="s">
        <v>461</v>
      </c>
      <c r="B616" s="14">
        <v>1</v>
      </c>
    </row>
    <row r="617" spans="1:2" x14ac:dyDescent="0.25">
      <c r="A617" s="13" t="s">
        <v>471</v>
      </c>
      <c r="B617" s="14">
        <v>1</v>
      </c>
    </row>
    <row r="618" spans="1:2" x14ac:dyDescent="0.25">
      <c r="A618" s="13" t="s">
        <v>527</v>
      </c>
      <c r="B618" s="14">
        <v>1</v>
      </c>
    </row>
  </sheetData>
  <autoFilter ref="A2:B2">
    <sortState ref="A3:B618">
      <sortCondition descending="1" ref="B2"/>
    </sortState>
  </autoFilter>
  <conditionalFormatting sqref="B3:B6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618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{B9A3DFC4-BA35-4540-88A6-40A3D3F22124}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16" fitToHeight="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A3DFC4-BA35-4540-88A6-40A3D3F2212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B4:B618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 по всем видам</vt:lpstr>
      <vt:lpstr>банки районы</vt:lpstr>
      <vt:lpstr>банки даты доставки</vt:lpstr>
      <vt:lpstr>почта районы и даты доставки</vt:lpstr>
      <vt:lpstr>почта населенные пункты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Няголова Елена Георгиевна</dc:creator>
  <cp:lastModifiedBy>Няголова Елена Георгиевна</cp:lastModifiedBy>
  <cp:lastPrinted>2026-02-26T10:07:48Z</cp:lastPrinted>
  <dcterms:created xsi:type="dcterms:W3CDTF">2026-02-26T08:45:26Z</dcterms:created>
  <dcterms:modified xsi:type="dcterms:W3CDTF">2026-02-26T10:07:56Z</dcterms:modified>
</cp:coreProperties>
</file>