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7.143.226\профилактика\_Журнал приема заявлений на ФОПМ в 2026 году\Журнал для направления на сайт\"/>
    </mc:Choice>
  </mc:AlternateContent>
  <bookViews>
    <workbookView xWindow="0" yWindow="0" windowWidth="23040" windowHeight="8832" tabRatio="256"/>
  </bookViews>
  <sheets>
    <sheet name="на 09 02" sheetId="2" r:id="rId1"/>
  </sheets>
  <definedNames>
    <definedName name="_xlnm._FilterDatabase" localSheetId="0" hidden="1">'на 09 02'!$A$4:$Y$4</definedName>
  </definedNames>
  <calcPr calcId="152511" refMode="R1C1"/>
  <customWorkbookViews>
    <customWorkbookView name="Кабанова Ольга Николаевна - Личное представление" guid="{B0391FF1-7EAD-4AD2-9D6B-F6A9EDB143D4}" mergeInterval="0" personalView="1" maximized="1" xWindow="-8" yWindow="-8" windowWidth="1936" windowHeight="1056" tabRatio="128" activeSheetId="1"/>
    <customWorkbookView name="Михайлова Татьяна Николаевна - Личное представление" guid="{CA90E7D8-7CF2-4124-BFCF-6E6FAEFF257F}" mergeInterval="0" personalView="1" maximized="1" xWindow="-8" yWindow="-8" windowWidth="1616" windowHeight="876" tabRatio="128" activeSheetId="1"/>
    <customWorkbookView name="Захарова Ирина Викторовна - Личное представление" guid="{3A6FC534-B169-4624-BCE8-2535DAF9DF9D}" mergeInterval="0" personalView="1" xWindow="30" windowWidth="1607" windowHeight="1040" tabRatio="128" activeSheetId="1"/>
    <customWorkbookView name="Плохова Татьяна Алексеевна - Личное представление" guid="{B49A2AC6-975D-4C93-9EFA-35CDB0825E07}" mergeInterval="0" personalView="1" maximized="1" xWindow="-8" yWindow="-8" windowWidth="1936" windowHeight="1056" tabRatio="128" activeSheetId="1"/>
  </customWorkbookViews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<sst xmlns="http://schemas.openxmlformats.org/spreadsheetml/2006/main" count="544" uniqueCount="309">
  <si>
    <t>№ п/п</t>
  </si>
  <si>
    <t xml:space="preserve">Наименование страхователя </t>
  </si>
  <si>
    <t>Рег №</t>
  </si>
  <si>
    <t>Дата принятия заявления</t>
  </si>
  <si>
    <t>Дата принятия решения</t>
  </si>
  <si>
    <t>Категория приказа (разрешение, отказ)</t>
  </si>
  <si>
    <t>х</t>
  </si>
  <si>
    <t>Время принятия заявления</t>
  </si>
  <si>
    <t>Разрешение</t>
  </si>
  <si>
    <t xml:space="preserve">Журнал учета принятых от страхователей заявлений на финансовое обеспечение предупредительных мер в 2026 году.                                                                                                  </t>
  </si>
  <si>
    <t>ГБУЗ г. Москвы "Поликлиника КУЗНЕЧИКИ"</t>
  </si>
  <si>
    <t>ООО  "УК "БРЕНД МЕНЕДЖМЕНТ"</t>
  </si>
  <si>
    <t>ООО "АЕДИ"</t>
  </si>
  <si>
    <t>ИП ПИКАЛОВА ЕИ</t>
  </si>
  <si>
    <t>ООО ПРОФИЛАБТЕСТ</t>
  </si>
  <si>
    <t>ООО "ИСТРАЛЭНД"</t>
  </si>
  <si>
    <t>МЭЗ -ФИЛИАЛ ОАО "РЖД"</t>
  </si>
  <si>
    <t>ООО "Вис-Инвест"</t>
  </si>
  <si>
    <t>АКЦИОНЕРНОЕ ОБЩЕСТВО "КУПАВИНСКОЕ ППЖТ"</t>
  </si>
  <si>
    <t>ООО "ЕВРОДОРСТРОЙ"</t>
  </si>
  <si>
    <t>Отказ</t>
  </si>
  <si>
    <t>ООО "РТМТ"</t>
  </si>
  <si>
    <t>ООО "Мир дерева"</t>
  </si>
  <si>
    <t>ООО "ИНЖСТРОЙ М"</t>
  </si>
  <si>
    <t>ООО "КОМОС"</t>
  </si>
  <si>
    <t>КМ"Профильный банк" АО</t>
  </si>
  <si>
    <t>ООО"Орифлэйм косметикс"</t>
  </si>
  <si>
    <t>ОБЩЕСТВО С ОГРАНИЧЕННОЙ ОТВЕТСТВЕННОСТЬЮ "КЛИМАТИЧЕСКИЕ ТЕХНОЛОГИИ"</t>
  </si>
  <si>
    <t>АКЦИОНЕРНОЕ ОБЩЕСТВО "БИ-ЭНД-БИ (В&amp;В)"</t>
  </si>
  <si>
    <t>РАМТ</t>
  </si>
  <si>
    <t>ООО "ВИТА-ПУЛ"</t>
  </si>
  <si>
    <t>АО "Авиационный комплекс им. С.В. Ильюшина"</t>
  </si>
  <si>
    <t>ООО "БАЗИС XXI"</t>
  </si>
  <si>
    <t>ООО "АЛЬТА-ПАНЕЛЬ"</t>
  </si>
  <si>
    <t>ООО "МК ВИТА-ПУЛ"</t>
  </si>
  <si>
    <t>СПАО "РЕСО- Гарантия"</t>
  </si>
  <si>
    <t xml:space="preserve">  15:00</t>
  </si>
  <si>
    <t>АО "КОЛЫМАВЗРЫВПРОМ"</t>
  </si>
  <si>
    <t xml:space="preserve">  9:12</t>
  </si>
  <si>
    <t>ООО "АВАНСЕПТ МЕДИКАЛ"</t>
  </si>
  <si>
    <t xml:space="preserve">  16:25</t>
  </si>
  <si>
    <t>ООО"ТопСервис"</t>
  </si>
  <si>
    <t>ООО СУ-177</t>
  </si>
  <si>
    <t>ОБЩЕСТВО С ОГРАНИЧЕННОЙ ОТВЕТСТВЕННОСТЬЮ "БЕЛТЕЛЕКАБЕЛЬ"</t>
  </si>
  <si>
    <t>ОБЩЕСТВО С ОГРАНИЧЕННОЙ ОТВЕТСТВЕННОСТЬЮ "МЕЖДУНАРОДНЫЕ УСЛУГИ В ОБРАЗОВАНИИ"</t>
  </si>
  <si>
    <t>ЧАСТНОЕ ОБЩЕОБРАЗОВАТЕЛЬНОЕ УЧРЕЖДЕНИЕ "КЕМБРИДЖСКАЯ МЕЖДУНАРОДНАЯ ШКОЛА"</t>
  </si>
  <si>
    <t>ОБЩЕСТВО С ОГРАНИЧЕННОЙ ОТВЕТСТВЕННОСТЬЮ "БРАСБЕРГ"</t>
  </si>
  <si>
    <t>ОБЩЕСТВО С ОГРАНИЧЕННОЙ ОТВЕТСТВЕННОСТЬЮ "ВЕРДЕ"</t>
  </si>
  <si>
    <t>ОБЩЕСТВО С ОГРАНИЧЕННОЙ ОТВЕТСТВЕННОСТЬЮ "ФРИО ЛОГИСТИК"</t>
  </si>
  <si>
    <t>ООО"ЛИЗИНГОВАЯ КОМПАНИЯ ПРОДВИЖЕНИЕ"</t>
  </si>
  <si>
    <t xml:space="preserve">  13:20</t>
  </si>
  <si>
    <t>ООО "ППС"</t>
  </si>
  <si>
    <t>АО "ОХК "УРАЛХИМ"</t>
  </si>
  <si>
    <t>ООО "ЭЛКАТ"</t>
  </si>
  <si>
    <t>ООО "АНТТЕК"</t>
  </si>
  <si>
    <t>ООО "ВИТЯЗЬ"</t>
  </si>
  <si>
    <t>разрешение</t>
  </si>
  <si>
    <t>ООО "НТЭ"</t>
  </si>
  <si>
    <t>ОБЩЕСТВО С ОГРАНИЧЕННОЙ ОТВЕТСТВЕННОСТЬЮ "ИНТЕГРАЛ"</t>
  </si>
  <si>
    <t>ИП ГУСЕВ РОМАН ЮРЬЕВИЧ</t>
  </si>
  <si>
    <t>ОБЩЕСТВО С ОГРАНИЧЕННОЙ ОТВЕТСТВЕННОСТЬЮ "ЭНКОР"</t>
  </si>
  <si>
    <t>ОБЩЕСТВО С ОГРАНИЧЕННОЙ ОТВЕТСТВЕННОСТЬЮ "СЛАДКИЙ ОРЕШЕК"</t>
  </si>
  <si>
    <t>ОБЩЕСТВО С ОГРАНИЧЕННОЙ ОТВЕТСТВЕННОСТЬЮ "ИННОВАЦИОННЫЕ ТЕХНОЛОГИИ И МАТЕРИАЛЫ"</t>
  </si>
  <si>
    <t>ОБЩЕСТВО С ОГРАНИЧЕННОЙ ОТВЕТСТВЕННОСТЬЮ "ЦЕНТР СПЕЦИАЛЬНЫХ КОМПОЗИТНЫХ ТЕХНОЛОГИЙ"</t>
  </si>
  <si>
    <t>ОБЩЕСТВО С ОГРАНИЧЕННОЙ ОТВЕТСТВЕННОСТЬЮ "РОУД ГРУПП"</t>
  </si>
  <si>
    <t>ОБЩЕСТВО С ОГРАНИЧЕННОЙ ОТВЕТСТВЕННОСТЬЮ "БАЙКАЛ-СЕРВИС ТРАНСПОРТНАЯ КОМПАНИЯ"</t>
  </si>
  <si>
    <t>АКЦИОНЕРНОЕ ОБЩЕСТВО "ВОСКРЕСЕНСКОЕ"</t>
  </si>
  <si>
    <t>АКЦИОНЕРНОЕ ОБЩЕСТВО "МОЖАЙСКОЕ ЭКСПЕРИМЕНТАЛЬНО-МЕХАНИЧЕСКОЕ ПРЕДПРИЯТИЕ"</t>
  </si>
  <si>
    <t>ОБЩЕСТВО С ОГРАНИЧЕННОЙ ОТВЕТСТВЕННОСТЬЮ "РТП"</t>
  </si>
  <si>
    <t>ОБЩЕСТВО С ОГРАНИЧЕННОЙ ОТВЕТСТВЕННОСТЬЮ "ЮТАРА"</t>
  </si>
  <si>
    <t>НПЦ СПЕЦ.МЕД.ПОМОЩИ ДЕТЯМ ДЗМ</t>
  </si>
  <si>
    <t>Упр-е по экспл. жилого фонда УДП</t>
  </si>
  <si>
    <t xml:space="preserve">  13:00</t>
  </si>
  <si>
    <t>СПЕЦИАЛИЗИРОВАННОЕ УПРАВЛЕНИЕ № 16</t>
  </si>
  <si>
    <t xml:space="preserve">  14:07</t>
  </si>
  <si>
    <t>СПЕЦИАЛИЗИРОВАННОЕ УПРАВЛЕНИЕ № 7</t>
  </si>
  <si>
    <t xml:space="preserve">  14:18</t>
  </si>
  <si>
    <t>ООО "КМИ "ЛИРА"</t>
  </si>
  <si>
    <t xml:space="preserve">  13:59</t>
  </si>
  <si>
    <t>ООО "СТРОЙИНВЕСТПРОЕКТ"</t>
  </si>
  <si>
    <t xml:space="preserve">  14:39</t>
  </si>
  <si>
    <t>ООО "ДЕЛОСПОРТ"</t>
  </si>
  <si>
    <t xml:space="preserve">  16:18</t>
  </si>
  <si>
    <t>ООО "АйТи КАПИТАЛ КОНСАЛТИНГ"</t>
  </si>
  <si>
    <t>ООО ТРИУМФ</t>
  </si>
  <si>
    <t>ООО "ЭНЕРГИЯ"</t>
  </si>
  <si>
    <t>ГБОУ Школа № 319</t>
  </si>
  <si>
    <t>ООО "НЮКОН ЭНЕРДЖИ"</t>
  </si>
  <si>
    <t>АКЦИОНЕРНОЕ ОБЩЕСТВО "ВАЛЕНТА ФАРМАЦЕВТИКА"</t>
  </si>
  <si>
    <t>ОБЩЕСТВО С ОГРАНИЧЕННОЙ ОТВЕТСТВЕННОСТЬЮ "ЭКОСТРОЙПРОЕКТ"</t>
  </si>
  <si>
    <t>ОБЩЕСТВО С ОГРАНИЧЕННОЙ ОТВЕТСТВЕННОСТЬЮ "ЮГ ЛИФТ"</t>
  </si>
  <si>
    <t>АКЦИОНЕРНОЕ ОБЩЕСТВО "ЦЕНТРАЛЬНЫЙ НАУЧНО-ИССЛЕДОВАТЕЛЬСКИЙ ИНСТИТУТ СПЕЦИАЛЬНОГО МАШИНОСТРОЕНИЯ"</t>
  </si>
  <si>
    <t>ОБЩЕСТВО С ОГРАНИЧЕННОЙ ОТВЕТСТВЕННОСТЬЮ "МОЛЗАВОД АВАНГАРД"</t>
  </si>
  <si>
    <t>ОБЩЕСТВО С ОГРАНИЧЕННОЙ ОТВЕТСТВЕННОСТЬЮ "ЮНИОН-ФУД"</t>
  </si>
  <si>
    <t>ОБЩЕСТВО С ОГРАНИЧЕННОЙ ОТВЕТСТВЕННОСТЬЮ "КОРОНА-ФУД"</t>
  </si>
  <si>
    <t>ОБЩЕСТВО С ОГРАНИЧЕННОЙ ОТВЕТСТВЕННОСТЬЮ "ЭТАЛЬ-МЕД"</t>
  </si>
  <si>
    <t>АКЦИОНЕРНОЕ ОБЩЕСТВО "ВЕКТОР"</t>
  </si>
  <si>
    <t>АКЦИОНЕРНОЕ ОБЩЕСТВО "ФЕДЕРАЛЬНЫЙ НАУЧНО-ПРОИЗВОДСТВЕННЫЙ ЦЕНТР"НАУЧНО-ИССЛЕДОВАТЕЛЬСКИЙ ИНСТИТУТ ПРИКЛАДНОЙ ХИМИИ"</t>
  </si>
  <si>
    <t>ЧУ СОШ "А-СТАТУС"</t>
  </si>
  <si>
    <t>ГБУЗ "Московский центр дерматолгии и косметологии"</t>
  </si>
  <si>
    <t xml:space="preserve">  16:00</t>
  </si>
  <si>
    <t>ООО "Евразийский Мед. Центр"</t>
  </si>
  <si>
    <t xml:space="preserve">  16:10</t>
  </si>
  <si>
    <t>ООО "Доктор 2000"</t>
  </si>
  <si>
    <t xml:space="preserve">  16:20</t>
  </si>
  <si>
    <t>ООО "ТЕХНОНИКОЛЬ-СТРОИТЕЛЬНЫЕ СИСТЕМЫ"</t>
  </si>
  <si>
    <t xml:space="preserve">  11:55</t>
  </si>
  <si>
    <t>ГБОУ "ШКОЛА № 1596"</t>
  </si>
  <si>
    <t>ООО  "МЕДСВИСС 03"</t>
  </si>
  <si>
    <t>ООО "СОГАЗ-МЕДСЕРВИС"</t>
  </si>
  <si>
    <t>ООО "ФИРМА ТВЕМА"</t>
  </si>
  <si>
    <t>ООО  "МОСКОВСКИЙ ЦЕПЕВЯЗАЛЬНЫЙ ЗАВОД"</t>
  </si>
  <si>
    <t>ООО НПП ФОЛТЕР</t>
  </si>
  <si>
    <t>ООО НОРТЕКС-СТРОИТЕЛЬНЫЕ СИСТЕМЫ</t>
  </si>
  <si>
    <t>АКЦИОНЕРНОЕ ОБЩЕСТВО "ПРОМ ПРОДУКТ"</t>
  </si>
  <si>
    <t>ОБЩЕСТВО С ОГРАНИЧЕННОЙ ОТВЕТСТВЕННОСТЬЮ "СОЛНЕЧНЫЙ ГОРОД"</t>
  </si>
  <si>
    <t>МУНИЦИПАЛЬНОЕ УНИТАРНОЕ ПРЕДПРИЯТИЕ МУНИЦИПАЛЬНОГО ОБРАЗОВАНИЯ "ГОРОДСКОЙ ОКРУГ ЧЕРНОГОЛОВКА" МОСКОВСКОЙ ОБЛАСТИ "УПРАВЛЕНИЕ ЭКСПЛУАТАЦИИ"</t>
  </si>
  <si>
    <t>ОБЩЕСТВО С ОГРАНИЧЕННОЙ ОТВЕТСТВЕННОСТЬЮ "АМГ ОКНА"</t>
  </si>
  <si>
    <t>ЗАО "Т и К ПРОДУКТЫ"</t>
  </si>
  <si>
    <t>АО "99 ЗАТО"</t>
  </si>
  <si>
    <t>ПАО СЗ "ЮРП"</t>
  </si>
  <si>
    <t>ООО "ИНТАРИА"</t>
  </si>
  <si>
    <t>ГБУ ЗДРАВООХРАНЕНИЯ ГОРОДА МОСКВЫ "ДЕТСКАЯ ГОРОДСКАЯ ПОЛИКЛИНИКА № 148 ДЕПАРТАМЕНТА ЗДРАВООХРАНЕНИЯ ГОРОДА МОСКВЫ"</t>
  </si>
  <si>
    <t>ООО "Медилюкс-ТМ"</t>
  </si>
  <si>
    <t>АО "Новая столица"</t>
  </si>
  <si>
    <t>ИП Арсеев Я.М.</t>
  </si>
  <si>
    <t>ООО "БЕНТОПРО"</t>
  </si>
  <si>
    <t>АО "ЭЛЕКТРОЦЕНТРОНАЛАДКА"</t>
  </si>
  <si>
    <t>ООО "БУШ-АВТОПРОМ"</t>
  </si>
  <si>
    <t>ООО "НДСК им. Косилова"</t>
  </si>
  <si>
    <t>ФЕДЕРАЛЬНОЕ КАЗЕННОЕ ПРЕДПРИЯТИЕ "ЩЕЛКОВСКИЙ БИОКОМБИНАТ"</t>
  </si>
  <si>
    <t>АКЦИОНЕРНОЕ ОБЩЕСТВО "НОГИНСКОЕ ППЖТ"</t>
  </si>
  <si>
    <t>АКЦИОНЕРНОЕ ОБЩЕСТВО "ПОДОЛЬСКОЕ ПРЕДПРИЯТИЕ ПРОМЫШЛЕННОГО ЖЕЛЕЗНОДОРОЖНОГО ТРАНСПОРТА"</t>
  </si>
  <si>
    <t>ОТКРЫТОЕ АКЦИОНЕРНОЕ ОБЩЕСТВО "ЭЛЕКТРОСТАЛЬХЛЕБ "</t>
  </si>
  <si>
    <t>ОТКРЫТОЕ АКЦИОНЕРНОЕ ОБЩЕСТВО ПО ПРОИЗВОДСТВУ И ПЕРЕРАБОТКЕ БУМАГИ "КАРАВАЕВО"</t>
  </si>
  <si>
    <t>АКЦИОНЕРНОЕ ОБЩЕСТВО "РУСХИМСЕТЬ"</t>
  </si>
  <si>
    <t>ОБЩЕСТВО С ОГРАНИЧЕННОЙ ОТВЕТСТВЕННОСТЬЮ "ПРОФМЕТАЛЛ"</t>
  </si>
  <si>
    <t>АКЦИОНЕРНОЕ ОБЩЕСТВО "ЛИКЕРО-ВОДОЧНЫЙ ЗАВОД "ТОПАЗ"</t>
  </si>
  <si>
    <t>ОБЩЕСТВО С ОГРАНИЧЕННОЙ ОТВЕТСТВЕННОСТЬЮ "ЗДОРОВЬЕ +"</t>
  </si>
  <si>
    <t>АКЦИОНЕРНОЕ ОБЩЕСТВО "МАШИНОСТРОИТЕЛЬНОЕ КОНСТРУКТОРСКОЕ БЮРО "ФАКЕЛ" ИМЕНИ АКАДЕМИКА П.Д.ГРУШИНА"</t>
  </si>
  <si>
    <t>ОБЩЕСТВО С ОГРАНИЧЕННОЙ ОТВЕТСТВЕННОСТЬЮ "АРНЕСТ КОСМЕТИКС"</t>
  </si>
  <si>
    <t>ГОСУДАРСТВЕННОЕ БЮДЖЕТНОЕ УЧРЕЖДЕНИЕ ЗДРАВООХРАНЕНИЯ МОСКОВСКОЙ ОБЛАСТИ "КОТЕЛЬНИКОВСКАЯ ПОЛИКЛИНИКА"</t>
  </si>
  <si>
    <t>ОБЪЕДИНЕННЫЙ ИНСТИТУТ ЯДЕРНЫХ ИССЛЕДОВАНИЙ</t>
  </si>
  <si>
    <t>ГБУК г. Москвы "Московский театр "ET CETERA"</t>
  </si>
  <si>
    <t>АО "ДУКС"</t>
  </si>
  <si>
    <t>ООО "СП ВИС-МОС"</t>
  </si>
  <si>
    <t>ГАУЗ "СП № 32 ДЗМ"</t>
  </si>
  <si>
    <t xml:space="preserve">Филиал ЦОО АПК "Охрана" </t>
  </si>
  <si>
    <t xml:space="preserve">  17:00</t>
  </si>
  <si>
    <t>ООО "ЮНИО-ВЕНТ"</t>
  </si>
  <si>
    <t xml:space="preserve">  13:55</t>
  </si>
  <si>
    <t>ООО "РЕДУКТОРРЕМСЕРВИС"</t>
  </si>
  <si>
    <t xml:space="preserve">  16:58</t>
  </si>
  <si>
    <t>ООО "Уайт Бокс Медиа"</t>
  </si>
  <si>
    <t>ООО "Ант-Япы"</t>
  </si>
  <si>
    <t>ООО "УТТиСТ-Бурсервис"</t>
  </si>
  <si>
    <t>ФБУ НАУЧНО-ТЕХНИЧЕСКИЙ ЦЕНТР ПО ЯДЕРНОЙ И РАДИАЦИОННОЙ БЕЗОПАСНОСТИ"</t>
  </si>
  <si>
    <t>ООО "КРАСНОЕ ЭХО"</t>
  </si>
  <si>
    <t>ООО "АЛДЭКС"</t>
  </si>
  <si>
    <t>АО "ГС-ФАСАД"</t>
  </si>
  <si>
    <t>ООО ФИРМА "ЗДОРОВЬЕ"</t>
  </si>
  <si>
    <t>АО "МЕДИА ИНСТИНКТ"</t>
  </si>
  <si>
    <t>ООО "СПЕЦМАШИНЕРИ"</t>
  </si>
  <si>
    <t>ООО ТЕХНОТРАНС</t>
  </si>
  <si>
    <t>ФГБУ "ЦЭ и ККП" Минздрава РФ</t>
  </si>
  <si>
    <t>ФГБОУ РЭУим.Плеханова</t>
  </si>
  <si>
    <t>ФГБУН ИМБ РАН</t>
  </si>
  <si>
    <t>ООО "РАЗВИТИЕ-СОФТ"</t>
  </si>
  <si>
    <t>ООО НТЦ АМПЛИТУДА</t>
  </si>
  <si>
    <t>ООО ОНИКС</t>
  </si>
  <si>
    <t>ОБЩЕСТВО С ОГРАНИЧЕННОЙ ОТВЕТСТВЕННОСТЬЮ "САНТЕХСТРОЙ"</t>
  </si>
  <si>
    <t>ЗАКРЫТОЕ АКЦИОНЕРНОЕ ОБЩЕСТВО "ТРОПАРЕВО"</t>
  </si>
  <si>
    <t>ОБЩЕСТВО С ОГРАНИЧЕННОЙ ОТВЕТСТВЕННОСТЬЮ "АЛБЕС МЕТ"</t>
  </si>
  <si>
    <t>АКЦИОНЕРНОЕ ОБЩЕСТВО "ГАЗДЕВАЙС"</t>
  </si>
  <si>
    <t>ГОСУДАРСТВЕННОЕ БЮДЖЕТНОЕ УЧРЕЖДЕНИЕ ЗДРАВООХРАНЕНИЯ МОСКОВСКОЙ ОБЛАСТИ "ПОДОЛЬСКАЯ ОБЛАСТНАЯ КЛИНИЧЕСКАЯ БОЛЬНИЦА"</t>
  </si>
  <si>
    <t>ОБЩЕСТВО С ОГРАНИЧЕННОЙ ОТВЕТСТВЕННОСТЬЮ "ЭКО-БЛОК №345"</t>
  </si>
  <si>
    <t>ОБЩЕСТВО С ОГРАНИЧЕННОЙ ОТВЕТСТВЕННОСТЬЮ "ФАБРИКА"</t>
  </si>
  <si>
    <t>АКЦИОНЕРНОЕ ОБЩЕСТВО "ЖИЛЕВСКАЯ МЕТАЛЛОБАЗА"</t>
  </si>
  <si>
    <t>ОБЩЕСТВО С ОГРАНИЧЕННОЙ ОТВЕТСТВЕННОСТЬЮ "СЛИПИСЛИП"</t>
  </si>
  <si>
    <t>ОБЩЕСТВО С ОГРАНИЧЕННОЙ ОТВЕТСТВЕННОСТЬЮ "МЕБЕЛЬТОРГ"</t>
  </si>
  <si>
    <t>ОБЩЕСТВО С ОГРАНИЧЕННОЙ ОТВЕТСТВЕННОСТЬЮ "ДМИТРОВ-КАБЕЛЬ"</t>
  </si>
  <si>
    <t>ГОСУДАРСТВЕННОЕ БЮДЖЕТНОЕ УЧРЕЖДЕНИЕ ЗДРАВООХРАНЕНИЯ МОСКОВСКОЙ ОБЛАСТИ "ЦЕНТР ПРОФИЛАКТИКИ И БОРЬБЫ СО СПИД"</t>
  </si>
  <si>
    <t>ОБЩЕСТВО С ОГРАНИЧЕННОЙ ОТВЕТСТВЕННОСТЬЮ "МИТОЛ-БОГОРОДСК"</t>
  </si>
  <si>
    <t>ОБЩЕСТВО С ОГРАНИЧЕННОЙ ОТВЕТСТВЕННОСТЬЮ "НЕРУД ПРОМ"</t>
  </si>
  <si>
    <t>АКЦИОНЕРНОЕ ОБЩЕСТВО "ЛОБНЕНСКИЙ ЗАВОД СТРОИТЕЛЬНОГО ФАРФОРА"</t>
  </si>
  <si>
    <t>ОБЩЕСТВО С ОГРАНИЧЕННОЙ ОТВЕТСТВЕННОСТЬЮ "САБАЙ"</t>
  </si>
  <si>
    <t>ОБЩЕСТВО С ОГРАНИЧЕННОЙ ОТВЕТСТВЕННОСТЬЮ "НИКОГЛАСС"</t>
  </si>
  <si>
    <t>ОБЩЕСТВО С ОГРАНИЧЕННОЙ ОТВЕТСТВЕННОСТЬЮ "КОМПАНИЯ ПО ДОСТАВКЕ-КАРГО"</t>
  </si>
  <si>
    <t>ЗАКРЫТОЕ АКЦИОНЕРНОЕ ОБЩЕСТВО "НАКАЛ"-ПРОМЫШЛЕННЫЕ ПЕЧИ"</t>
  </si>
  <si>
    <t>ОБЩЕСТВО С ОГРАНИЧЕННОЙ ОТВЕТСТВЕННОСТЬЮ "ЭСТЕТИКА"</t>
  </si>
  <si>
    <t>ОБЩЕСТВО С ОГРАНИЧЕННОЙ ОТВЕТСТВЕННОСТЬЮ "КЛАССИКА"</t>
  </si>
  <si>
    <t>ОБЩЕСТВО С ОГРАНИЧЕННОЙ ОТВЕТСТВЕННОСТЬЮ "КОМПАНИЯ ПО ДОСТАВКЕ-ТЕРМИНАЛ"</t>
  </si>
  <si>
    <t>ОБЩЕСТВО С ОГРАНИЧЕННОЙ ОТВЕТСТВЕННОСТЬЮ "АСП-ТЕХНОЛОДЖИ"</t>
  </si>
  <si>
    <t>ОБЩЕСТВО С ОГРАНИЧЕННОЙ ОТВЕТСТВЕННОСТЬЮ "КОМПАНИЯ ПО ДОСТАВКЕ - ТРАНСПОРТ"</t>
  </si>
  <si>
    <t>ОБЩЕСТВО С ОГРАНИЧЕННОЙ ОТВЕТСТВЕННОСТЬЮ "ФАБИ"</t>
  </si>
  <si>
    <t>ОБЩЕСТВО С ОГРАНИЧЕННОЙ ОТВЕТСТВЕННОСТЬЮ "ГАММА ПЛАСТ"</t>
  </si>
  <si>
    <t>ОБЩЕСТВО С ОГРАНИЧЕННОЙ ОТВЕТСТВЕННОСТЬЮ "ГК АСП"</t>
  </si>
  <si>
    <t>ГОСУДАРСТВЕННОЕ БЮДЖЕТНОЕ УЧРЕЖДЕНИЕ ЗДРАВООХРАНЕНИЯ МОСКОВСКОЙ ОБЛАСТИ "ОДИНЦОВСКАЯ ОБЛАСТНАЯ БОЛЬНИЦА"</t>
  </si>
  <si>
    <t>ОБЩЕСТВО С ОГРАНИЧЕННОЙ ОТВЕТСТВЕННОСТЬЮ "ЗИЛАНДИЯ"</t>
  </si>
  <si>
    <t>МУНИЦИПАЛЬНОЕ БЮДЖЕТНОЕ УЧРЕЖДЕНИЕ ДОПОЛНИТЕЛЬНОГО ОБРАЗОВАНИЯ ГОРОДА ДУБНЫ МОСКОВСКОЙ ОБЛАСТИ "СПОРТИВНАЯ ШКОЛА "ДУБНА"</t>
  </si>
  <si>
    <t>ОБЩЕСТВО С ОГРАНИЧЕННОЙ ОТВЕТСТВЕННОСТЬЮ "СОЮЗХИМРЕАКТИВ"</t>
  </si>
  <si>
    <t>ОБЩЕСТВО С ОГРАНИЧЕННОЙ ОТВЕТСТВЕННОСТЬЮ "ЭНЕРГО ТРАНСФЕР"</t>
  </si>
  <si>
    <t>ОБЩЕСТВО С ОГРАНИЧЕННОЙ ОТВЕТСТВЕННОСТЬЮ "БОЧКАРИ-РАМЕНСКОЕ"</t>
  </si>
  <si>
    <t>МУНИЦИПАЛЬНОЕ КАЗЁННОЕ УЧРЕЖДЕНИЕ ПАВЛОВО-ПОСАДСКОГО ГОРОДСКОГО ОКРУГА МОСКОВСКОЙ ОБЛАСТИ "УПРАВЛЕНИЕ ДЕЛАМИ"</t>
  </si>
  <si>
    <t>ОБЩЕСТВО С ОГРАНИЧЕННОЙ ОТВЕТСТВЕННОСТЬЮ "ОЗМК"</t>
  </si>
  <si>
    <t>ОБЩЕСТВО С ОГРАНИЧЕННОЙ ОТВЕТСТВЕННОСТЬЮ "АЛЬТЕРНАТИВНАЯ ГЕНЕРИРУЮЩАЯ КОМПАНИЯ-1"</t>
  </si>
  <si>
    <t>ОБЩЕСТВО С ОГРАНИЧЕННОЙ ОТВЕТСТВЕННОСТЬЮ "ДОРХАН ГЦ - МОЖАЙСК"</t>
  </si>
  <si>
    <t>АО "НИИ СТАЛИ"</t>
  </si>
  <si>
    <t>АО "ЩЛЗ"</t>
  </si>
  <si>
    <t>АО "АВАНГАРД"</t>
  </si>
  <si>
    <t>АО "АЭРОПРИБОР-ВОСХОД"</t>
  </si>
  <si>
    <t>ООО "ГОРБУШКИН ДОМ"</t>
  </si>
  <si>
    <t>ООО "ВК-ИНВЕСТ"</t>
  </si>
  <si>
    <t>ООО "БКД-СТРОЙ"</t>
  </si>
  <si>
    <t xml:space="preserve">  09:36</t>
  </si>
  <si>
    <t>ООО"СИСТЕМА ФАКТОР"</t>
  </si>
  <si>
    <t xml:space="preserve">  13:50</t>
  </si>
  <si>
    <t>ООО"МЕРИДИАН"</t>
  </si>
  <si>
    <t xml:space="preserve">  13:45</t>
  </si>
  <si>
    <t>ООО "ТД БЕНТОХОЛДИНГ"</t>
  </si>
  <si>
    <t>Отменен</t>
  </si>
  <si>
    <t>ЗАО ФИРМА "ЧЕРЕМУШКИ"</t>
  </si>
  <si>
    <t>ООО УК "МСК МЕНЕДЖМЕНТ"</t>
  </si>
  <si>
    <t>ООО "БИЗНЕС ПРОФИТ"</t>
  </si>
  <si>
    <t>ООО "ИНТЕРЭНЕРГО СТРОЙМОНТАЖ"</t>
  </si>
  <si>
    <t>РУТ (МИИТ)</t>
  </si>
  <si>
    <t>ОБЩЕСТВО С ОГРАНИЧЕННОЙ ОТВЕТСТВЕННОСТЬЮ "ЗАВОД "ЛЮКСАРД"</t>
  </si>
  <si>
    <t>ВАГОННОЕ РЕМОНТНОЕ ДЕПО ВОСКРЕСЕНСК ОБОСОБЛЕННОЕ СТРУКТУРНОЕ ПОДРАЗДЕЛЕНИЕ ОА "ВАГОННАЯ РЕМОНТНАЯ КОМПАНИЯ-1"</t>
  </si>
  <si>
    <t>ОБЩЕСТВО С ОГРАНИЧЕННОЙ ОТВЕТСТВЕННОСТЬЮ "ДЕТАЛЬ БИЗНЕСА РЕКЛАМА"</t>
  </si>
  <si>
    <t>ФЕДЕРАЛЬНОЕ ГОСУДАРСТВЕННОЕ БЮДЖЕТНОЕ УЧРЕЖДЕНИЕ КУЛЬТУРЫ "СЕРГИЕВО-ПОСАДСКИЙ ГОСУДАРСТВЕННЫЙ ИСТОРИКО-ХУДОЖЕСТВЕННЫЙ МУЗЕЙ-ЗАПОВЕДНИК"</t>
  </si>
  <si>
    <t>ОБЩЕСТВО С ОГРАНИЧЕННОЙ ОТВЕТСТВЕННОСТЬЮ "МОСОБЛСТРОЙ-31"</t>
  </si>
  <si>
    <t>АКЦИОНЕРНОЕ ОБЩЕСТВО "ЭЛЬФ ФИЛЛИНГ"</t>
  </si>
  <si>
    <t>АКЦИОНЕРНОЕ ОБЩЕСТВО "ПОДОЛЬСКИЙ ЗАВОД ЭЛЕКТРОМОНТАЖНЫХ ИЗДЕЛИЙ"</t>
  </si>
  <si>
    <t>ОБЩЕСТВО С ОГРАНИЧЕННОЙ ОТВЕТСТВЕННОСТЬЮ ТОРГОВЫЙ ДОМ "ЕГОРЬЕВСКАЯ КОЛБАСНО-ГАСТРОНОМИЧЕСКАЯ ФАБРИКА"</t>
  </si>
  <si>
    <t>ОБЩЕСТВО С ОГРАНИЧЕННОЙ ОТВЕТСТВЕННОСТЬЮ "ШУЛЬГИНО"</t>
  </si>
  <si>
    <t>АКЦИОНЕРНОЕ ОБЩЕСТВО "ФЭНТАЗИ ФУДС"</t>
  </si>
  <si>
    <t>ОБЩЕСТВО С ОГРАНИЧЕННОЙ ОТВЕТСТВЕННОСТЬЮ "КОББ-РАША"</t>
  </si>
  <si>
    <t>ОБЩЕСТВО С ОГРАНИЧЕННОЙ ОТВЕТСТВЕННОСТЬЮ "ВОСКРЕСЕНСКАЯ МУСОРОВЫВОЗЯЩАЯ КОМПАНИЯ"</t>
  </si>
  <si>
    <t>ОБЩЕСТВО С ОГРАНИЧЕННОЙ ОТВЕТСТВЕННОСТЬЮ "ДМИТРОВСКИЙ БЕЛКОВЫЙ КОМБИНАТ"</t>
  </si>
  <si>
    <t>ОБЩЕСТВО С ОГРАНИЧЕННОЙ ОТВЕТСТВЕННОСТЬЮ "САЛАТЕРИЯ"</t>
  </si>
  <si>
    <t>ФЕДЕРАЛЬНОЕ ГОСУДАРСТВЕННОЕ БЮДЖЕТНОЕ УЧРЕЖДЕНИЕ "ЖУКОВСКИЙ АВИАЦИОННО-СПАСАТЕЛЬНЫЙ ЦЕНТР МЧС РОССИИ"</t>
  </si>
  <si>
    <t>ОБЩЕСТВО С ОГРАНИЧЕННОЙ ОТВЕТСТВЕННОСТЬЮ "АЙСБЕРГ"</t>
  </si>
  <si>
    <t>ФЕДЕРАЛЬНОЕ ГОСУДАРСТВЕННОЕ БЮДЖЕТНОЕ УЧРЕЖДЕНИЕ НАУКИ ФЕДЕРАЛЬНЫЙ ИССЛЕДОВАТЕЛЬСКИЙ ЦЕНТР ПРОБЛЕМ ХИМИЧЕСКОЙ ФИЗИКИ И МЕДИЦИНСКОЙ ХИМИИ РОССИЙСКОЙ АКАДЕМИИ НАУК</t>
  </si>
  <si>
    <t>ОБЩЕСТВО С ОГРАНИЧЕННОЙ ОТВЕТСТВЕННОСТЬЮ "ЭМИКА 2000"</t>
  </si>
  <si>
    <t>ОБЩЕСТВО С ОГРАНИЧЕННОЙ ОТВЕТСТВЕННОСТЬЮ "МЯСО-МОЛОКО РЕСУРС"</t>
  </si>
  <si>
    <t>ОБЩЕСТВО С ОГРАНИЧЕННОЙ ОТВЕТСТВЕННОСТЬЮ "НАУЧНО-ПРОИЗВОДСТВЕННАЯ ФИРМА КОНСЕНСУС"</t>
  </si>
  <si>
    <t>ОБЩЕСТВО С ОГРАНИЧЕННОЙ ОТВЕТСТВЕННОСТЬЮ "КРЕСТЬЯНСКОЕ ХОЗЯЙСТВО СУНГОРКИНА ВЛАДИМИРА НИКОЛАЕВИЧА"</t>
  </si>
  <si>
    <t>ИП САВВАТЕЕВА ИРИНА АЛЕКСЕЕВНА</t>
  </si>
  <si>
    <t>ОБЩЕСТВО С ОГРАНИЧЕННОЙ ОТВЕТСТВЕННОСТЬЮ "НАУЧНО-ПРОИЗВОДСТВЕННОЕ ОБЪЕДИНЕНИЕ "АТОМ"</t>
  </si>
  <si>
    <t>АКЦИОНЕРНОЕ ОБЩЕСТВО "ИНТЭКСГРАНД"</t>
  </si>
  <si>
    <t>АКЦИОНЕРНОЕ ОБЩЕСТВО "МОЖАЙСКОЕ ОПТОВО-РОЗНИЧНОЕ ПРЕДПРИЯТИЕ"</t>
  </si>
  <si>
    <t>ОБЩЕСТВО С ОГРАНИЧЕННОЙ ОТВЕТСТВЕННОСТЬЮ "НПФ ТЕХЭНЕРГОКОМПЛЕКС"</t>
  </si>
  <si>
    <t>АКЦИОНЕРНОЕ ОБЩЕСТВО НАУЧНО-ВНЕДРЕНЧЕСКОЕ ПРЕДПРИЯТИЕ "БОЛИД"</t>
  </si>
  <si>
    <t>ГБУ " г. Москвы "Автомобильные дороги"7706022172</t>
  </si>
  <si>
    <t>ООО "БЕКАМ"</t>
  </si>
  <si>
    <t xml:space="preserve">  10:57</t>
  </si>
  <si>
    <t>Управление специальной связи по г. Москве и Московской области - филиал Федерального государственного унитарного предприятия "Главный центр специальной связи"</t>
  </si>
  <si>
    <t xml:space="preserve">  13:19</t>
  </si>
  <si>
    <t>ООО "АЙТИ БАСТИОН"</t>
  </si>
  <si>
    <t>ООО "ПЕЧОРИН ГРУПП"</t>
  </si>
  <si>
    <t>ООО "РХИ"</t>
  </si>
  <si>
    <t>ООО "Коулмэн Групп"</t>
  </si>
  <si>
    <t>ФГБОУВО "Московская государственная академия хореографии"</t>
  </si>
  <si>
    <t>Филиал Московский"Локотех-Сервис"</t>
  </si>
  <si>
    <t>ПАО "МТС-Банк"</t>
  </si>
  <si>
    <t>АО "ПФК" РЫБИНСККОМПЛЕКС"</t>
  </si>
  <si>
    <t>ООО "ПТК ТЕХ-КРЕП</t>
  </si>
  <si>
    <t>ОБЩЕСТВО С ОГРАНИЧЕННОЙ ОТВЕТСТВЕННОСТЬЮ "СТАНКОМАШСТРОЙ"</t>
  </si>
  <si>
    <t>ОБЩЕСТВО С ОГРАНИЧЕННОЙ ОТВЕТСТВЕННОСТЬЮ "РЕМСЕРВИС"</t>
  </si>
  <si>
    <t>ОБЩЕСТВО С ОГРАНИЧЕННОЙ ОТВЕТСТВЕННОСТЬЮ "КРКА-РУС"</t>
  </si>
  <si>
    <t>ОБЩЕСТВО С ОГРАНИЧЕННОЙ ОТВЕТСТВЕННОСТЬЮ "РУСИНОКС"</t>
  </si>
  <si>
    <t>ОБЩЕСТВО С ОГРАНИЧЕННОЙ ОТВЕТСТВЕННОСТЬЮ "ЭНЕРГЕТИЧЕСКИЕ СИСТЕМЫ, МОНТАЖ И СЕРВИС"</t>
  </si>
  <si>
    <t>АКЦИОНЕРНОЕ ОБЩЕСТВО "ЛЮБЕРЕЦКИЙ ЗАВОД МОНТАЖАВТОМАТИКА"</t>
  </si>
  <si>
    <t>ОБЩЕСТВО С ОГРАНИЧЕННОЙ ОТВЕТСТВЕННОСТЬЮ "СТУПИНСКИЙ ЗАВОД СТЕКЛОПЛАСТИКОВ"</t>
  </si>
  <si>
    <t>ОБЩЕСТВО С ОГРАНИЧЕННОЙ ОТВЕТСТВЕННОСТЬЮ "ГЖЕЛЬСКИЙ ЗАВОД ХУДОЖЕСТВЕННОЙ РОСПИСИ"</t>
  </si>
  <si>
    <t>ОБЩЕСТВО С ОГРАНИЧЕННОЙ ОТВЕТСТВЕННОСТЬЮ "ВЕРТИКАЛЬНОЕ МОЩЕНИЕ"</t>
  </si>
  <si>
    <t>АКЦИОНЕРНОЕ ОБЩЕСТВО "АЛТЕГРА"</t>
  </si>
  <si>
    <t>АКЦИОНЕРНОЕ ОБЩЕСТВО "ШЕРЕМЕТЬЕВО БЕЗОПАСНОСТЬ"</t>
  </si>
  <si>
    <t>ОБЩЕСТВО С ОГРАНИЧЕННОЙ ОТВЕТСТВЕННОСТЬЮ "ОЛИВА-ФАКЕЛ"</t>
  </si>
  <si>
    <t>ОБЩЕСТВО С ОГРАНИЧЕННОЙ ОТВЕТСТВЕННОСТЬЮ "МАРТИН"</t>
  </si>
  <si>
    <t>ОБЩЕСТВО С ОГРАНИЧЕННОЙ ОТВЕТСТВЕННОСТЬЮ "ЯКОВЛЕВСКАЯ ЧАЕРАЗВЕСОЧНАЯ ФАБРИКА"</t>
  </si>
  <si>
    <t>ОБЩЕСТВО С ОГРАНИЧЕННОЙ ОТВЕТСТВЕННОСТЬЮ "СПОДУМЕН"</t>
  </si>
  <si>
    <t>ОБЩЕСТВО С ОГРАНИЧЕННОЙ ОТВЕТСТВЕННОСТЬЮ "АВТОФЕМЕЛИ"</t>
  </si>
  <si>
    <t>ИП МОРОЗОВА МАРИЯ ВЛАДИМИРОВНА</t>
  </si>
  <si>
    <t>ОБЩЕСТВО С ОГРАНИЧЕННОЙ ОТВЕТСТВЕННОСТЬЮ "НОВЛАЙН"</t>
  </si>
  <si>
    <t>ОБЩЕСТВО С ОГРАНИЧЕННОЙ ОТВЕТСТВЕННОСТЬЮ " БЕТОН СЕВЕР"</t>
  </si>
  <si>
    <t>МУНИЦИПАЛЬНОЕ УНИТАРНОЕ ПРЕДПРИЯТИЕ "ТАЛДОМСЕРВИС" ТАЛДОМСКОГО ГОРОДСКОГО ОКРУГА МОСКОВСКОЙ ОБЛАСТИ</t>
  </si>
  <si>
    <t>ОБЩЕСТВО С ОГРАНИЧЕННОЙ ОТВЕТСТВЕННОСТЬЮ "НАУЧНО-ПРОИЗВОДСТВЕННОЕ ПРЕДПРИЯТИЕ РОГНЕДА"</t>
  </si>
  <si>
    <t>ОБЩЕСТВО С ОГРАНИЧЕННОЙ ОТВЕТСТВЕННОСТЬЮ "ПИТЭР ПИТ"</t>
  </si>
  <si>
    <t>ОБЩЕСТВО С ОГРАНИЧЕННОЙ ОТВЕТСТВЕННОСТЬЮ "ГЕК"</t>
  </si>
  <si>
    <t>ОБЩЕСТВО С ОГРАНИЧЕННОЙ ОТВЕТСТВЕННОСТЬЮ "УНИК КОСМЕТИК"</t>
  </si>
  <si>
    <t>ОБЩЕСТВО С ОГРАНИЧЕННОЙ ОТВЕТСТВЕННОСТЬЮ "ДАЛЬПРОМРЫБА"</t>
  </si>
  <si>
    <t>ОБЩЕСТВО С ОГРАНИЧЕННОЙ ОТВЕТСТВЕННОСТЬЮ "АГРОИННОВАЦИЯ МОСКОВСКАЯ ОБЛАСТЬ"</t>
  </si>
  <si>
    <t>АКЦИОНЕРНОЕ ОБЩЕСТВО "ОПЫТНЫЙ МЕХАНИЧЕСКИЙ ЗАВОД НИИХИММАШ"</t>
  </si>
  <si>
    <t>ООО "КЛИНИПАК"</t>
  </si>
  <si>
    <t>ГБУК г. Москвы "МТ "Новая Опера"</t>
  </si>
  <si>
    <t>АО "Центр Звездный"</t>
  </si>
  <si>
    <t>ГБУЗ "ГП № 36 ДЗМ</t>
  </si>
  <si>
    <t>ООО "ТОПСМР"</t>
  </si>
  <si>
    <t xml:space="preserve">  13:05</t>
  </si>
  <si>
    <t>ООО "РАЛЬФ РИНГЕР ПРОДАКШН"</t>
  </si>
  <si>
    <t xml:space="preserve">  14:47</t>
  </si>
  <si>
    <t>ООО Капитал Лайф Страхование Жизни</t>
  </si>
  <si>
    <t>ООО "ИНФРА"</t>
  </si>
  <si>
    <t>ООО "АБСОЛЮТ-ГЕО"</t>
  </si>
  <si>
    <t>ООО "НХТК"</t>
  </si>
  <si>
    <t>ФГБОУ ГУУ</t>
  </si>
  <si>
    <t>Московский Политех</t>
  </si>
  <si>
    <t>ФГАОУ ВО "НИУ"МИЭТ"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</si>
</sst>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р.&quot;_-;\-* #,##0.00\ &quot;р.&quot;_-;_-* &quot;-&quot;??\ &quot;р.&quot;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rgb="FF0070C0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6" fillId="0" borderId="1" xfId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14" fontId="3" fillId="0" borderId="5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</cellXfs>
  <cellStyles count="3">
    <cellStyle name="Денежный" xfId="1" builtinId="4"/>
    <cellStyle name="Обычный" xfId="0" builtinId="0"/>
    <cellStyle name="Обычн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5"/>
  <sheetViews>
    <sheetView tabSelected="1" workbookViewId="0">
      <selection activeCell="B11" sqref="B11"/>
    </sheetView>
  </sheetViews>
  <sheetFormatPr defaultColWidth="9.109375" defaultRowHeight="13.8" x14ac:dyDescent="0.3"/>
  <cols>
    <col min="1" max="1" width="9.109375" style="5"/>
    <col min="2" max="2" width="94.33203125" style="6" customWidth="1"/>
    <col min="3" max="3" width="14.33203125" style="5" customWidth="1"/>
    <col min="4" max="4" width="10.88671875" style="18" customWidth="1"/>
    <col min="5" max="5" width="10.88671875" style="10" customWidth="1"/>
    <col min="6" max="6" width="11.6640625" style="5" customWidth="1"/>
    <col min="7" max="7" width="20.109375" style="5" customWidth="1"/>
    <col min="8" max="16384" width="9.109375" style="4"/>
  </cols>
  <sheetData>
    <row r="1" spans="1:7" s="3" customFormat="1" ht="31.5" customHeight="1" x14ac:dyDescent="0.3">
      <c r="A1" s="15"/>
      <c r="B1" s="55" t="s">
        <v>9</v>
      </c>
      <c r="C1" s="55"/>
      <c r="D1" s="55"/>
      <c r="E1" s="55"/>
      <c r="F1" s="55"/>
      <c r="G1" s="55"/>
    </row>
    <row r="2" spans="1:7" s="14" customFormat="1" ht="70.5" customHeight="1" x14ac:dyDescent="0.3">
      <c r="A2" s="11" t="s">
        <v>0</v>
      </c>
      <c r="B2" s="1" t="s">
        <v>1</v>
      </c>
      <c r="C2" s="11" t="s">
        <v>2</v>
      </c>
      <c r="D2" s="12" t="s">
        <v>3</v>
      </c>
      <c r="E2" s="13" t="s">
        <v>7</v>
      </c>
      <c r="F2" s="12" t="s">
        <v>4</v>
      </c>
      <c r="G2" s="11" t="s">
        <v>5</v>
      </c>
    </row>
    <row r="3" spans="1:7" s="2" customFormat="1" ht="15" customHeight="1" x14ac:dyDescent="0.3">
      <c r="A3" s="1">
        <v>1</v>
      </c>
      <c r="B3" s="1">
        <v>2</v>
      </c>
      <c r="C3" s="1">
        <v>3</v>
      </c>
      <c r="D3" s="21">
        <v>4</v>
      </c>
      <c r="E3" s="21">
        <v>5</v>
      </c>
      <c r="F3" s="1">
        <v>6</v>
      </c>
      <c r="G3" s="1">
        <v>7</v>
      </c>
    </row>
    <row r="4" spans="1:7" s="2" customFormat="1" ht="15" customHeight="1" x14ac:dyDescent="0.3">
      <c r="A4" s="7">
        <f>MAX(A5:A614)</f>
        <v>281</v>
      </c>
      <c r="B4" s="8" t="s">
        <v>6</v>
      </c>
      <c r="C4" s="8" t="s">
        <v>6</v>
      </c>
      <c r="D4" s="9" t="s">
        <v>6</v>
      </c>
      <c r="E4" s="22" t="s">
        <v>6</v>
      </c>
      <c r="F4" s="9" t="s">
        <v>6</v>
      </c>
      <c r="G4" s="8" t="s">
        <v>6</v>
      </c>
    </row>
    <row r="5" spans="1:7" ht="31.5" customHeight="1" x14ac:dyDescent="0.3">
      <c r="A5" s="19">
        <v>1</v>
      </c>
      <c r="B5" s="16" t="s">
        <v>13</v>
      </c>
      <c r="C5" s="19">
        <v>6104021597</v>
      </c>
      <c r="D5" s="20">
        <v>46031</v>
      </c>
      <c r="E5" s="17">
        <v>0.53888888888888886</v>
      </c>
      <c r="F5" s="20">
        <v>46045</v>
      </c>
      <c r="G5" s="19" t="s">
        <v>8</v>
      </c>
    </row>
    <row r="6" spans="1:7" ht="31.5" customHeight="1" x14ac:dyDescent="0.3">
      <c r="A6" s="19">
        <v>2</v>
      </c>
      <c r="B6" s="16" t="s">
        <v>11</v>
      </c>
      <c r="C6" s="25">
        <v>7736072160</v>
      </c>
      <c r="D6" s="20">
        <v>46035</v>
      </c>
      <c r="E6" s="17">
        <v>43175.668958333335</v>
      </c>
      <c r="F6" s="20">
        <v>46045</v>
      </c>
      <c r="G6" s="19" t="s">
        <v>20</v>
      </c>
    </row>
    <row r="7" spans="1:7" ht="31.5" customHeight="1" x14ac:dyDescent="0.3">
      <c r="A7" s="19">
        <v>3</v>
      </c>
      <c r="B7" s="16" t="s">
        <v>14</v>
      </c>
      <c r="C7" s="19">
        <v>7734060692</v>
      </c>
      <c r="D7" s="20">
        <v>46035</v>
      </c>
      <c r="E7" s="17">
        <v>0.61944444444444446</v>
      </c>
      <c r="F7" s="20">
        <v>46042</v>
      </c>
      <c r="G7" s="19" t="s">
        <v>8</v>
      </c>
    </row>
    <row r="8" spans="1:7" ht="31.5" customHeight="1" x14ac:dyDescent="0.3">
      <c r="A8" s="19">
        <v>4</v>
      </c>
      <c r="B8" s="16" t="s">
        <v>19</v>
      </c>
      <c r="C8" s="19">
        <v>5900346628</v>
      </c>
      <c r="D8" s="20">
        <v>46036</v>
      </c>
      <c r="E8" s="17">
        <v>0.3576388888888889</v>
      </c>
      <c r="F8" s="20">
        <v>46048</v>
      </c>
      <c r="G8" s="19" t="s">
        <v>8</v>
      </c>
    </row>
    <row r="9" spans="1:7" ht="31.5" customHeight="1" x14ac:dyDescent="0.3">
      <c r="A9" s="19">
        <v>5</v>
      </c>
      <c r="B9" s="28" t="s">
        <v>17</v>
      </c>
      <c r="C9" s="19">
        <v>7708003460</v>
      </c>
      <c r="D9" s="20">
        <v>46038</v>
      </c>
      <c r="E9" s="17">
        <v>0.625</v>
      </c>
      <c r="F9" s="20">
        <v>46048</v>
      </c>
      <c r="G9" s="19" t="s">
        <v>8</v>
      </c>
    </row>
    <row r="10" spans="1:7" ht="31.5" customHeight="1" x14ac:dyDescent="0.3">
      <c r="A10" s="19">
        <v>6</v>
      </c>
      <c r="B10" s="29" t="s">
        <v>10</v>
      </c>
      <c r="C10" s="19">
        <v>5018104110</v>
      </c>
      <c r="D10" s="20">
        <v>46042</v>
      </c>
      <c r="E10" s="17">
        <v>0.47222222222222227</v>
      </c>
      <c r="F10" s="20">
        <v>46043</v>
      </c>
      <c r="G10" s="19" t="s">
        <v>8</v>
      </c>
    </row>
    <row r="11" spans="1:7" ht="31.5" customHeight="1" x14ac:dyDescent="0.3">
      <c r="A11" s="19">
        <v>7</v>
      </c>
      <c r="B11" s="29" t="s">
        <v>15</v>
      </c>
      <c r="C11" s="19">
        <v>7738080454</v>
      </c>
      <c r="D11" s="20">
        <v>46042</v>
      </c>
      <c r="E11" s="17">
        <v>0.66180555555555554</v>
      </c>
      <c r="F11" s="20">
        <v>46049</v>
      </c>
      <c r="G11" s="19" t="s">
        <v>8</v>
      </c>
    </row>
    <row r="12" spans="1:7" ht="31.5" customHeight="1" x14ac:dyDescent="0.3">
      <c r="A12" s="19">
        <v>8</v>
      </c>
      <c r="B12" s="16" t="s">
        <v>12</v>
      </c>
      <c r="C12" s="25">
        <v>7718071331</v>
      </c>
      <c r="D12" s="20">
        <v>46043</v>
      </c>
      <c r="E12" s="17">
        <v>0.49480324074074072</v>
      </c>
      <c r="F12" s="20">
        <v>46048</v>
      </c>
      <c r="G12" s="19" t="s">
        <v>8</v>
      </c>
    </row>
    <row r="13" spans="1:7" ht="31.5" customHeight="1" x14ac:dyDescent="0.3">
      <c r="A13" s="19">
        <v>9</v>
      </c>
      <c r="B13" s="23" t="s">
        <v>16</v>
      </c>
      <c r="C13" s="19">
        <v>7738042147</v>
      </c>
      <c r="D13" s="20">
        <v>46044</v>
      </c>
      <c r="E13" s="17">
        <v>0.67847222222222225</v>
      </c>
      <c r="F13" s="20">
        <v>46045</v>
      </c>
      <c r="G13" s="19" t="s">
        <v>8</v>
      </c>
    </row>
    <row r="14" spans="1:7" ht="31.5" customHeight="1" x14ac:dyDescent="0.3">
      <c r="A14" s="19">
        <v>10</v>
      </c>
      <c r="B14" s="26" t="s">
        <v>18</v>
      </c>
      <c r="C14" s="24">
        <v>5031011469</v>
      </c>
      <c r="D14" s="20">
        <v>46045</v>
      </c>
      <c r="E14" s="17">
        <v>0.3611111111111111</v>
      </c>
      <c r="F14" s="20">
        <v>46048</v>
      </c>
      <c r="G14" s="19" t="s">
        <v>8</v>
      </c>
    </row>
    <row r="15" spans="1:7" ht="31.5" customHeight="1" x14ac:dyDescent="0.3">
      <c r="A15" s="19">
        <v>11</v>
      </c>
      <c r="B15" s="30" t="s">
        <v>21</v>
      </c>
      <c r="C15" s="19">
        <v>7704017293</v>
      </c>
      <c r="D15" s="20">
        <v>46048</v>
      </c>
      <c r="E15" s="17">
        <v>0.45833333333333331</v>
      </c>
      <c r="F15" s="20">
        <v>46050</v>
      </c>
      <c r="G15" s="19" t="s">
        <v>8</v>
      </c>
    </row>
    <row r="16" spans="1:7" ht="31.5" customHeight="1" x14ac:dyDescent="0.3">
      <c r="A16" s="19">
        <v>12</v>
      </c>
      <c r="B16" s="16" t="s">
        <v>22</v>
      </c>
      <c r="C16" s="19">
        <v>7708022562</v>
      </c>
      <c r="D16" s="20">
        <v>46048</v>
      </c>
      <c r="E16" s="17">
        <v>0.61111111111111105</v>
      </c>
      <c r="F16" s="20">
        <v>46049</v>
      </c>
      <c r="G16" s="19" t="s">
        <v>20</v>
      </c>
    </row>
    <row r="17" spans="1:7" ht="31.5" customHeight="1" x14ac:dyDescent="0.3">
      <c r="A17" s="19">
        <v>13</v>
      </c>
      <c r="B17" s="16" t="s">
        <v>23</v>
      </c>
      <c r="C17" s="19">
        <v>7720079347</v>
      </c>
      <c r="D17" s="20">
        <v>46048</v>
      </c>
      <c r="E17" s="17">
        <v>0.6381944444444444</v>
      </c>
      <c r="F17" s="20">
        <v>46057</v>
      </c>
      <c r="G17" s="19" t="s">
        <v>8</v>
      </c>
    </row>
    <row r="18" spans="1:7" ht="31.5" customHeight="1" x14ac:dyDescent="0.3">
      <c r="A18" s="19">
        <v>14</v>
      </c>
      <c r="B18" s="16" t="s">
        <v>24</v>
      </c>
      <c r="C18" s="19">
        <v>5900843526</v>
      </c>
      <c r="D18" s="20">
        <v>46048</v>
      </c>
      <c r="E18" s="17">
        <v>0.65</v>
      </c>
      <c r="F18" s="20">
        <v>46049</v>
      </c>
      <c r="G18" s="19" t="s">
        <v>8</v>
      </c>
    </row>
    <row r="19" spans="1:7" ht="31.5" customHeight="1" x14ac:dyDescent="0.3">
      <c r="A19" s="19">
        <v>15</v>
      </c>
      <c r="B19" s="16" t="s">
        <v>25</v>
      </c>
      <c r="C19" s="19">
        <v>4100000700</v>
      </c>
      <c r="D19" s="20">
        <v>46048</v>
      </c>
      <c r="E19" s="17">
        <v>0.375</v>
      </c>
      <c r="F19" s="20">
        <v>46049</v>
      </c>
      <c r="G19" s="19" t="s">
        <v>8</v>
      </c>
    </row>
    <row r="20" spans="1:7" ht="31.5" customHeight="1" x14ac:dyDescent="0.3">
      <c r="A20" s="19">
        <v>16</v>
      </c>
      <c r="B20" s="16" t="s">
        <v>26</v>
      </c>
      <c r="C20" s="19">
        <v>7727030226</v>
      </c>
      <c r="D20" s="20">
        <v>46048</v>
      </c>
      <c r="E20" s="17">
        <v>0.65833333333333333</v>
      </c>
      <c r="F20" s="20">
        <v>46049</v>
      </c>
      <c r="G20" s="19" t="s">
        <v>8</v>
      </c>
    </row>
    <row r="21" spans="1:7" ht="31.5" customHeight="1" x14ac:dyDescent="0.3">
      <c r="A21" s="19">
        <v>17</v>
      </c>
      <c r="B21" s="26" t="s">
        <v>27</v>
      </c>
      <c r="C21" s="24">
        <v>5026006524</v>
      </c>
      <c r="D21" s="20">
        <v>46048</v>
      </c>
      <c r="E21" s="17">
        <v>0.51250000000000007</v>
      </c>
      <c r="F21" s="20">
        <v>46049</v>
      </c>
      <c r="G21" s="19" t="s">
        <v>8</v>
      </c>
    </row>
    <row r="22" spans="1:7" ht="31.5" customHeight="1" x14ac:dyDescent="0.3">
      <c r="A22" s="19">
        <v>18</v>
      </c>
      <c r="B22" s="30" t="s">
        <v>28</v>
      </c>
      <c r="C22" s="24">
        <v>5018104312</v>
      </c>
      <c r="D22" s="20">
        <v>46048</v>
      </c>
      <c r="E22" s="17">
        <v>0.67986111111111114</v>
      </c>
      <c r="F22" s="20">
        <v>46049</v>
      </c>
      <c r="G22" s="19" t="s">
        <v>8</v>
      </c>
    </row>
    <row r="23" spans="1:7" ht="31.5" customHeight="1" x14ac:dyDescent="0.3">
      <c r="A23" s="19">
        <v>19</v>
      </c>
      <c r="B23" s="16" t="s">
        <v>29</v>
      </c>
      <c r="C23" s="19">
        <v>7701000833</v>
      </c>
      <c r="D23" s="20">
        <v>46049</v>
      </c>
      <c r="E23" s="17">
        <v>0.4465277777777778</v>
      </c>
      <c r="F23" s="20">
        <v>46050</v>
      </c>
      <c r="G23" s="19" t="s">
        <v>8</v>
      </c>
    </row>
    <row r="24" spans="1:7" ht="31.5" customHeight="1" x14ac:dyDescent="0.3">
      <c r="A24" s="19">
        <v>20</v>
      </c>
      <c r="B24" s="16" t="s">
        <v>30</v>
      </c>
      <c r="C24" s="19">
        <v>7701068315</v>
      </c>
      <c r="D24" s="20">
        <v>46049</v>
      </c>
      <c r="E24" s="17">
        <v>0.56527777777777777</v>
      </c>
      <c r="F24" s="20">
        <v>46050</v>
      </c>
      <c r="G24" s="19" t="s">
        <v>8</v>
      </c>
    </row>
    <row r="25" spans="1:7" ht="31.5" customHeight="1" x14ac:dyDescent="0.3">
      <c r="A25" s="19">
        <v>21</v>
      </c>
      <c r="B25" s="16" t="s">
        <v>31</v>
      </c>
      <c r="C25" s="19">
        <v>7701000042</v>
      </c>
      <c r="D25" s="20">
        <v>46049</v>
      </c>
      <c r="E25" s="17">
        <v>0.59722222222222221</v>
      </c>
      <c r="F25" s="20">
        <v>46050</v>
      </c>
      <c r="G25" s="19" t="s">
        <v>8</v>
      </c>
    </row>
    <row r="26" spans="1:7" ht="31.5" customHeight="1" x14ac:dyDescent="0.3">
      <c r="A26" s="19">
        <v>22</v>
      </c>
      <c r="B26" s="47" t="s">
        <v>32</v>
      </c>
      <c r="C26" s="19">
        <v>7718008403</v>
      </c>
      <c r="D26" s="20">
        <v>46049</v>
      </c>
      <c r="E26" s="17">
        <v>0.61111111111111105</v>
      </c>
      <c r="F26" s="20">
        <v>46050</v>
      </c>
      <c r="G26" s="19" t="s">
        <v>8</v>
      </c>
    </row>
    <row r="27" spans="1:7" ht="31.5" customHeight="1" x14ac:dyDescent="0.3">
      <c r="A27" s="19">
        <v>23</v>
      </c>
      <c r="B27" s="48" t="s">
        <v>33</v>
      </c>
      <c r="C27" s="19">
        <v>5018100678</v>
      </c>
      <c r="D27" s="20">
        <v>46049</v>
      </c>
      <c r="E27" s="17">
        <v>0.625</v>
      </c>
      <c r="F27" s="20">
        <v>46050</v>
      </c>
      <c r="G27" s="19" t="s">
        <v>8</v>
      </c>
    </row>
    <row r="28" spans="1:7" ht="31.5" customHeight="1" x14ac:dyDescent="0.3">
      <c r="A28" s="19">
        <v>24</v>
      </c>
      <c r="B28" s="48" t="s">
        <v>34</v>
      </c>
      <c r="C28" s="19">
        <v>7735006146</v>
      </c>
      <c r="D28" s="20">
        <v>46049</v>
      </c>
      <c r="E28" s="17">
        <v>0.63541666666666663</v>
      </c>
      <c r="F28" s="20">
        <v>46050</v>
      </c>
      <c r="G28" s="19" t="s">
        <v>8</v>
      </c>
    </row>
    <row r="29" spans="1:7" ht="31.5" customHeight="1" x14ac:dyDescent="0.3">
      <c r="A29" s="19">
        <v>25</v>
      </c>
      <c r="B29" s="16" t="s">
        <v>35</v>
      </c>
      <c r="C29" s="19">
        <v>7706002064</v>
      </c>
      <c r="D29" s="20">
        <v>46049</v>
      </c>
      <c r="E29" s="17" t="s">
        <v>36</v>
      </c>
      <c r="F29" s="20">
        <v>46052</v>
      </c>
      <c r="G29" s="19" t="s">
        <v>20</v>
      </c>
    </row>
    <row r="30" spans="1:7" ht="31.5" customHeight="1" x14ac:dyDescent="0.3">
      <c r="A30" s="19">
        <v>26</v>
      </c>
      <c r="B30" s="30" t="s">
        <v>37</v>
      </c>
      <c r="C30" s="19">
        <v>4900700069</v>
      </c>
      <c r="D30" s="20">
        <v>46049</v>
      </c>
      <c r="E30" s="17" t="s">
        <v>38</v>
      </c>
      <c r="F30" s="20">
        <v>46050</v>
      </c>
      <c r="G30" s="19" t="s">
        <v>8</v>
      </c>
    </row>
    <row r="31" spans="1:7" ht="31.5" customHeight="1" x14ac:dyDescent="0.3">
      <c r="A31" s="19">
        <v>27</v>
      </c>
      <c r="B31" s="30" t="s">
        <v>39</v>
      </c>
      <c r="C31" s="19">
        <v>7712110054</v>
      </c>
      <c r="D31" s="20">
        <v>46049</v>
      </c>
      <c r="E31" s="17" t="s">
        <v>40</v>
      </c>
      <c r="F31" s="20">
        <v>46050</v>
      </c>
      <c r="G31" s="19" t="s">
        <v>8</v>
      </c>
    </row>
    <row r="32" spans="1:7" ht="31.5" customHeight="1" x14ac:dyDescent="0.3">
      <c r="A32" s="19">
        <v>28</v>
      </c>
      <c r="B32" s="16" t="s">
        <v>41</v>
      </c>
      <c r="C32" s="19">
        <v>5043012642</v>
      </c>
      <c r="D32" s="20">
        <v>46049</v>
      </c>
      <c r="E32" s="17">
        <v>0.56458333333333333</v>
      </c>
      <c r="F32" s="20">
        <v>46050</v>
      </c>
      <c r="G32" s="19" t="s">
        <v>8</v>
      </c>
    </row>
    <row r="33" spans="1:7" ht="31.5" customHeight="1" x14ac:dyDescent="0.3">
      <c r="A33" s="19">
        <v>29</v>
      </c>
      <c r="B33" s="16" t="s">
        <v>42</v>
      </c>
      <c r="C33" s="19">
        <v>7734048310</v>
      </c>
      <c r="D33" s="20">
        <v>46049</v>
      </c>
      <c r="E33" s="17">
        <v>0.64861111111111114</v>
      </c>
      <c r="F33" s="20">
        <v>46058</v>
      </c>
      <c r="G33" s="19" t="s">
        <v>8</v>
      </c>
    </row>
    <row r="34" spans="1:7" ht="31.5" customHeight="1" x14ac:dyDescent="0.3">
      <c r="A34" s="19">
        <v>30</v>
      </c>
      <c r="B34" s="26" t="s">
        <v>43</v>
      </c>
      <c r="C34" s="24">
        <v>5027006842</v>
      </c>
      <c r="D34" s="20">
        <v>46049</v>
      </c>
      <c r="E34" s="17">
        <v>0.5229166666666667</v>
      </c>
      <c r="F34" s="20">
        <v>46050</v>
      </c>
      <c r="G34" s="19" t="s">
        <v>8</v>
      </c>
    </row>
    <row r="35" spans="1:7" ht="31.5" customHeight="1" x14ac:dyDescent="0.3">
      <c r="A35" s="19">
        <v>31</v>
      </c>
      <c r="B35" s="49" t="s">
        <v>44</v>
      </c>
      <c r="C35" s="24">
        <v>7730047119</v>
      </c>
      <c r="D35" s="20">
        <v>46049</v>
      </c>
      <c r="E35" s="17">
        <v>0.71111111111111114</v>
      </c>
      <c r="F35" s="20">
        <v>46052</v>
      </c>
      <c r="G35" s="19" t="s">
        <v>8</v>
      </c>
    </row>
    <row r="36" spans="1:7" ht="31.5" customHeight="1" x14ac:dyDescent="0.3">
      <c r="A36" s="19">
        <v>32</v>
      </c>
      <c r="B36" s="26" t="s">
        <v>45</v>
      </c>
      <c r="C36" s="24">
        <v>5032059937</v>
      </c>
      <c r="D36" s="20">
        <v>46049</v>
      </c>
      <c r="E36" s="17">
        <v>0.71180555555555547</v>
      </c>
      <c r="F36" s="20">
        <v>46052</v>
      </c>
      <c r="G36" s="19" t="s">
        <v>20</v>
      </c>
    </row>
    <row r="37" spans="1:7" ht="31.5" customHeight="1" x14ac:dyDescent="0.3">
      <c r="A37" s="19">
        <v>33</v>
      </c>
      <c r="B37" s="26" t="s">
        <v>46</v>
      </c>
      <c r="C37" s="24">
        <v>5004006924</v>
      </c>
      <c r="D37" s="20">
        <v>46049</v>
      </c>
      <c r="E37" s="17">
        <v>0.72361111111111109</v>
      </c>
      <c r="F37" s="20">
        <v>46051</v>
      </c>
      <c r="G37" s="19" t="s">
        <v>8</v>
      </c>
    </row>
    <row r="38" spans="1:7" ht="31.5" customHeight="1" x14ac:dyDescent="0.3">
      <c r="A38" s="19">
        <v>34</v>
      </c>
      <c r="B38" s="26" t="s">
        <v>47</v>
      </c>
      <c r="C38" s="24">
        <v>5004007715</v>
      </c>
      <c r="D38" s="20">
        <v>46049</v>
      </c>
      <c r="E38" s="17">
        <v>0.73611111111111116</v>
      </c>
      <c r="F38" s="20">
        <v>46051</v>
      </c>
      <c r="G38" s="19" t="s">
        <v>8</v>
      </c>
    </row>
    <row r="39" spans="1:7" ht="31.5" customHeight="1" x14ac:dyDescent="0.3">
      <c r="A39" s="19">
        <v>35</v>
      </c>
      <c r="B39" s="26" t="s">
        <v>48</v>
      </c>
      <c r="C39" s="24">
        <v>7719018023</v>
      </c>
      <c r="D39" s="20">
        <v>46049</v>
      </c>
      <c r="E39" s="17">
        <v>0.75694444444444453</v>
      </c>
      <c r="F39" s="20">
        <v>46052</v>
      </c>
      <c r="G39" s="19" t="s">
        <v>8</v>
      </c>
    </row>
    <row r="40" spans="1:7" ht="31.5" customHeight="1" x14ac:dyDescent="0.3">
      <c r="A40" s="19">
        <v>36</v>
      </c>
      <c r="B40" s="30" t="s">
        <v>49</v>
      </c>
      <c r="C40" s="19">
        <v>7704013485</v>
      </c>
      <c r="D40" s="20">
        <v>46050</v>
      </c>
      <c r="E40" s="17" t="s">
        <v>50</v>
      </c>
      <c r="F40" s="20">
        <v>46052</v>
      </c>
      <c r="G40" s="19" t="s">
        <v>8</v>
      </c>
    </row>
    <row r="41" spans="1:7" ht="31.5" customHeight="1" x14ac:dyDescent="0.3">
      <c r="A41" s="19">
        <v>37</v>
      </c>
      <c r="B41" s="31" t="s">
        <v>51</v>
      </c>
      <c r="C41" s="19">
        <v>7734061901</v>
      </c>
      <c r="D41" s="20">
        <v>46050</v>
      </c>
      <c r="E41" s="17">
        <v>0.59218749999999998</v>
      </c>
      <c r="F41" s="20">
        <v>46052</v>
      </c>
      <c r="G41" s="19" t="s">
        <v>8</v>
      </c>
    </row>
    <row r="42" spans="1:7" ht="31.5" customHeight="1" x14ac:dyDescent="0.3">
      <c r="A42" s="19">
        <v>38</v>
      </c>
      <c r="B42" s="16" t="s">
        <v>52</v>
      </c>
      <c r="C42" s="19">
        <v>7736016853</v>
      </c>
      <c r="D42" s="20">
        <v>46050</v>
      </c>
      <c r="E42" s="17">
        <v>0.44930555555555557</v>
      </c>
      <c r="F42" s="20">
        <v>46052</v>
      </c>
      <c r="G42" s="19" t="s">
        <v>8</v>
      </c>
    </row>
    <row r="43" spans="1:7" ht="31.5" customHeight="1" x14ac:dyDescent="0.3">
      <c r="A43" s="19">
        <v>39</v>
      </c>
      <c r="B43" s="16" t="s">
        <v>53</v>
      </c>
      <c r="C43" s="19">
        <v>7722000606</v>
      </c>
      <c r="D43" s="20">
        <v>46050</v>
      </c>
      <c r="E43" s="17">
        <v>0.43664351851851851</v>
      </c>
      <c r="F43" s="20">
        <v>46050</v>
      </c>
      <c r="G43" s="19" t="s">
        <v>8</v>
      </c>
    </row>
    <row r="44" spans="1:7" ht="31.5" customHeight="1" x14ac:dyDescent="0.3">
      <c r="A44" s="19">
        <v>40</v>
      </c>
      <c r="B44" s="16" t="s">
        <v>54</v>
      </c>
      <c r="C44" s="19">
        <v>7727068277</v>
      </c>
      <c r="D44" s="20">
        <v>46050</v>
      </c>
      <c r="E44" s="17">
        <v>0.6972222222222223</v>
      </c>
      <c r="F44" s="20">
        <v>46052</v>
      </c>
      <c r="G44" s="19" t="s">
        <v>8</v>
      </c>
    </row>
    <row r="45" spans="1:7" ht="31.5" customHeight="1" x14ac:dyDescent="0.3">
      <c r="A45" s="19">
        <v>41</v>
      </c>
      <c r="B45" s="16" t="s">
        <v>55</v>
      </c>
      <c r="C45" s="19">
        <v>7721095370</v>
      </c>
      <c r="D45" s="20">
        <v>46050</v>
      </c>
      <c r="E45" s="17">
        <v>0.625</v>
      </c>
      <c r="F45" s="20">
        <v>46055</v>
      </c>
      <c r="G45" s="19" t="s">
        <v>56</v>
      </c>
    </row>
    <row r="46" spans="1:7" ht="31.5" customHeight="1" x14ac:dyDescent="0.3">
      <c r="A46" s="19">
        <v>42</v>
      </c>
      <c r="B46" s="16" t="s">
        <v>57</v>
      </c>
      <c r="C46" s="24">
        <v>1089289662</v>
      </c>
      <c r="D46" s="20">
        <v>46050</v>
      </c>
      <c r="E46" s="17">
        <v>0.62291666666666667</v>
      </c>
      <c r="F46" s="20">
        <v>46051</v>
      </c>
      <c r="G46" s="19" t="s">
        <v>8</v>
      </c>
    </row>
    <row r="47" spans="1:7" ht="31.5" customHeight="1" x14ac:dyDescent="0.3">
      <c r="A47" s="19">
        <v>43</v>
      </c>
      <c r="B47" s="26" t="s">
        <v>58</v>
      </c>
      <c r="C47" s="24">
        <v>5009010762</v>
      </c>
      <c r="D47" s="20">
        <v>46050</v>
      </c>
      <c r="E47" s="17">
        <v>0.46527777777777773</v>
      </c>
      <c r="F47" s="20">
        <v>46051</v>
      </c>
      <c r="G47" s="19" t="s">
        <v>8</v>
      </c>
    </row>
    <row r="48" spans="1:7" ht="31.5" customHeight="1" x14ac:dyDescent="0.3">
      <c r="A48" s="19">
        <v>44</v>
      </c>
      <c r="B48" s="26" t="s">
        <v>59</v>
      </c>
      <c r="C48" s="24">
        <v>5011315535</v>
      </c>
      <c r="D48" s="20">
        <v>46050</v>
      </c>
      <c r="E48" s="17">
        <v>0.47013888888888888</v>
      </c>
      <c r="F48" s="20">
        <v>46052</v>
      </c>
      <c r="G48" s="19" t="s">
        <v>8</v>
      </c>
    </row>
    <row r="49" spans="1:7" ht="31.5" customHeight="1" x14ac:dyDescent="0.3">
      <c r="A49" s="19">
        <v>45</v>
      </c>
      <c r="B49" s="26" t="s">
        <v>60</v>
      </c>
      <c r="C49" s="24">
        <v>5030014863</v>
      </c>
      <c r="D49" s="20">
        <v>46050</v>
      </c>
      <c r="E49" s="17">
        <v>0.48194444444444445</v>
      </c>
      <c r="F49" s="20">
        <v>46051</v>
      </c>
      <c r="G49" s="19" t="s">
        <v>8</v>
      </c>
    </row>
    <row r="50" spans="1:7" ht="31.5" customHeight="1" x14ac:dyDescent="0.3">
      <c r="A50" s="19">
        <v>46</v>
      </c>
      <c r="B50" s="26" t="s">
        <v>61</v>
      </c>
      <c r="C50" s="24">
        <v>7701018202</v>
      </c>
      <c r="D50" s="20">
        <v>46050</v>
      </c>
      <c r="E50" s="17">
        <v>0.48680555555555555</v>
      </c>
      <c r="F50" s="20">
        <v>46051</v>
      </c>
      <c r="G50" s="19" t="s">
        <v>8</v>
      </c>
    </row>
    <row r="51" spans="1:7" ht="31.5" customHeight="1" x14ac:dyDescent="0.3">
      <c r="A51" s="19">
        <v>47</v>
      </c>
      <c r="B51" s="49" t="s">
        <v>62</v>
      </c>
      <c r="C51" s="24">
        <v>5018125140</v>
      </c>
      <c r="D51" s="20">
        <v>46050</v>
      </c>
      <c r="E51" s="17">
        <v>0.48958333333333331</v>
      </c>
      <c r="F51" s="20">
        <v>46051</v>
      </c>
      <c r="G51" s="19" t="s">
        <v>8</v>
      </c>
    </row>
    <row r="52" spans="1:7" ht="31.5" customHeight="1" x14ac:dyDescent="0.3">
      <c r="A52" s="19">
        <v>48</v>
      </c>
      <c r="B52" s="26" t="s">
        <v>63</v>
      </c>
      <c r="C52" s="24">
        <v>5018030661</v>
      </c>
      <c r="D52" s="20">
        <v>46050</v>
      </c>
      <c r="E52" s="17">
        <v>0.49652777777777773</v>
      </c>
      <c r="F52" s="20">
        <v>46051</v>
      </c>
      <c r="G52" s="19" t="s">
        <v>8</v>
      </c>
    </row>
    <row r="53" spans="1:7" ht="31.5" customHeight="1" x14ac:dyDescent="0.3">
      <c r="A53" s="19">
        <v>49</v>
      </c>
      <c r="B53" s="26" t="s">
        <v>64</v>
      </c>
      <c r="C53" s="24">
        <v>7718047624</v>
      </c>
      <c r="D53" s="20">
        <v>46050</v>
      </c>
      <c r="E53" s="17">
        <v>0.57638888888888895</v>
      </c>
      <c r="F53" s="20">
        <v>46051</v>
      </c>
      <c r="G53" s="19" t="s">
        <v>8</v>
      </c>
    </row>
    <row r="54" spans="1:7" ht="31.5" customHeight="1" x14ac:dyDescent="0.3">
      <c r="A54" s="19">
        <v>50</v>
      </c>
      <c r="B54" s="26" t="s">
        <v>65</v>
      </c>
      <c r="C54" s="24">
        <v>5009000803</v>
      </c>
      <c r="D54" s="20">
        <v>46050</v>
      </c>
      <c r="E54" s="17">
        <v>0.60486111111111118</v>
      </c>
      <c r="F54" s="20">
        <v>46052</v>
      </c>
      <c r="G54" s="19" t="s">
        <v>8</v>
      </c>
    </row>
    <row r="55" spans="1:7" ht="31.5" customHeight="1" x14ac:dyDescent="0.3">
      <c r="A55" s="19">
        <v>51</v>
      </c>
      <c r="B55" s="26" t="s">
        <v>66</v>
      </c>
      <c r="C55" s="24">
        <v>5027000778</v>
      </c>
      <c r="D55" s="20">
        <v>46050</v>
      </c>
      <c r="E55" s="17">
        <v>0.66180555555555554</v>
      </c>
      <c r="F55" s="20">
        <v>46052</v>
      </c>
      <c r="G55" s="19" t="s">
        <v>20</v>
      </c>
    </row>
    <row r="56" spans="1:7" ht="31.5" customHeight="1" x14ac:dyDescent="0.3">
      <c r="A56" s="19">
        <v>52</v>
      </c>
      <c r="B56" s="26" t="s">
        <v>67</v>
      </c>
      <c r="C56" s="24">
        <v>5048000026</v>
      </c>
      <c r="D56" s="20">
        <v>46050</v>
      </c>
      <c r="E56" s="17">
        <v>0.68402777777777779</v>
      </c>
      <c r="F56" s="20">
        <v>46052</v>
      </c>
      <c r="G56" s="19" t="s">
        <v>8</v>
      </c>
    </row>
    <row r="57" spans="1:7" ht="31.5" customHeight="1" x14ac:dyDescent="0.3">
      <c r="A57" s="19">
        <v>53</v>
      </c>
      <c r="B57" s="26" t="s">
        <v>68</v>
      </c>
      <c r="C57" s="24">
        <v>5004004514</v>
      </c>
      <c r="D57" s="20">
        <v>46050</v>
      </c>
      <c r="E57" s="17">
        <v>0.69861111111111107</v>
      </c>
      <c r="F57" s="20">
        <v>46052</v>
      </c>
      <c r="G57" s="19" t="s">
        <v>8</v>
      </c>
    </row>
    <row r="58" spans="1:7" ht="31.5" customHeight="1" x14ac:dyDescent="0.3">
      <c r="A58" s="19">
        <v>54</v>
      </c>
      <c r="B58" s="26" t="s">
        <v>69</v>
      </c>
      <c r="C58" s="24">
        <v>7738072203</v>
      </c>
      <c r="D58" s="20">
        <v>46050</v>
      </c>
      <c r="E58" s="17">
        <v>0.70277777777777783</v>
      </c>
      <c r="F58" s="20">
        <v>46052</v>
      </c>
      <c r="G58" s="19" t="s">
        <v>8</v>
      </c>
    </row>
    <row r="59" spans="1:7" ht="31.5" customHeight="1" x14ac:dyDescent="0.3">
      <c r="A59" s="19">
        <v>55</v>
      </c>
      <c r="B59" s="16" t="s">
        <v>70</v>
      </c>
      <c r="C59" s="19">
        <v>7709002047</v>
      </c>
      <c r="D59" s="20">
        <v>46051</v>
      </c>
      <c r="E59" s="17">
        <v>0.69097222222222221</v>
      </c>
      <c r="F59" s="20">
        <v>46052</v>
      </c>
      <c r="G59" s="19" t="s">
        <v>8</v>
      </c>
    </row>
    <row r="60" spans="1:7" ht="31.5" customHeight="1" x14ac:dyDescent="0.3">
      <c r="A60" s="19">
        <v>56</v>
      </c>
      <c r="B60" s="16" t="s">
        <v>71</v>
      </c>
      <c r="C60" s="19">
        <v>7706000161</v>
      </c>
      <c r="D60" s="20">
        <v>46051</v>
      </c>
      <c r="E60" s="17" t="s">
        <v>72</v>
      </c>
      <c r="F60" s="20">
        <v>46052</v>
      </c>
      <c r="G60" s="19" t="s">
        <v>8</v>
      </c>
    </row>
    <row r="61" spans="1:7" ht="31.5" customHeight="1" x14ac:dyDescent="0.3">
      <c r="A61" s="19">
        <v>57</v>
      </c>
      <c r="B61" s="26" t="s">
        <v>73</v>
      </c>
      <c r="C61" s="19">
        <v>7704049115</v>
      </c>
      <c r="D61" s="20">
        <v>46051</v>
      </c>
      <c r="E61" s="17" t="s">
        <v>74</v>
      </c>
      <c r="F61" s="20">
        <v>46052</v>
      </c>
      <c r="G61" s="19" t="s">
        <v>8</v>
      </c>
    </row>
    <row r="62" spans="1:7" ht="31.5" customHeight="1" x14ac:dyDescent="0.3">
      <c r="A62" s="19">
        <v>58</v>
      </c>
      <c r="B62" s="26" t="s">
        <v>75</v>
      </c>
      <c r="C62" s="19">
        <v>7704049119</v>
      </c>
      <c r="D62" s="20">
        <v>46051</v>
      </c>
      <c r="E62" s="17" t="s">
        <v>76</v>
      </c>
      <c r="F62" s="20">
        <v>46052</v>
      </c>
      <c r="G62" s="19" t="s">
        <v>20</v>
      </c>
    </row>
    <row r="63" spans="1:7" ht="31.5" customHeight="1" x14ac:dyDescent="0.3">
      <c r="A63" s="19">
        <v>59</v>
      </c>
      <c r="B63" s="26" t="s">
        <v>77</v>
      </c>
      <c r="C63" s="19">
        <v>7704049541</v>
      </c>
      <c r="D63" s="20">
        <v>46051</v>
      </c>
      <c r="E63" s="17" t="s">
        <v>78</v>
      </c>
      <c r="F63" s="20">
        <v>46052</v>
      </c>
      <c r="G63" s="19" t="s">
        <v>8</v>
      </c>
    </row>
    <row r="64" spans="1:7" ht="31.5" customHeight="1" x14ac:dyDescent="0.3">
      <c r="A64" s="19">
        <v>60</v>
      </c>
      <c r="B64" s="16" t="s">
        <v>79</v>
      </c>
      <c r="C64" s="19">
        <v>7704075606</v>
      </c>
      <c r="D64" s="20">
        <v>46051</v>
      </c>
      <c r="E64" s="17" t="s">
        <v>80</v>
      </c>
      <c r="F64" s="20">
        <v>46052</v>
      </c>
      <c r="G64" s="19" t="s">
        <v>20</v>
      </c>
    </row>
    <row r="65" spans="1:7" ht="31.5" customHeight="1" x14ac:dyDescent="0.3">
      <c r="A65" s="19">
        <v>61</v>
      </c>
      <c r="B65" s="16" t="s">
        <v>81</v>
      </c>
      <c r="C65" s="19">
        <v>7704002215</v>
      </c>
      <c r="D65" s="20">
        <v>46051</v>
      </c>
      <c r="E65" s="17" t="s">
        <v>82</v>
      </c>
      <c r="F65" s="20">
        <v>46052</v>
      </c>
      <c r="G65" s="19" t="s">
        <v>8</v>
      </c>
    </row>
    <row r="66" spans="1:7" ht="31.5" customHeight="1" x14ac:dyDescent="0.3">
      <c r="A66" s="19">
        <v>62</v>
      </c>
      <c r="B66" s="16" t="s">
        <v>83</v>
      </c>
      <c r="C66" s="19">
        <v>7717032919</v>
      </c>
      <c r="D66" s="20">
        <v>46051</v>
      </c>
      <c r="E66" s="17">
        <v>0.74123842592592604</v>
      </c>
      <c r="F66" s="20">
        <v>46052</v>
      </c>
      <c r="G66" s="19" t="s">
        <v>8</v>
      </c>
    </row>
    <row r="67" spans="1:7" ht="31.5" customHeight="1" x14ac:dyDescent="0.3">
      <c r="A67" s="19">
        <v>63</v>
      </c>
      <c r="B67" s="16" t="s">
        <v>84</v>
      </c>
      <c r="C67" s="19">
        <v>7721100310</v>
      </c>
      <c r="D67" s="20">
        <v>46051</v>
      </c>
      <c r="E67" s="17">
        <v>0.42777777777777781</v>
      </c>
      <c r="F67" s="20">
        <v>46052</v>
      </c>
      <c r="G67" s="19" t="s">
        <v>20</v>
      </c>
    </row>
    <row r="68" spans="1:7" ht="31.5" customHeight="1" x14ac:dyDescent="0.3">
      <c r="A68" s="19">
        <v>64</v>
      </c>
      <c r="B68" s="16" t="s">
        <v>85</v>
      </c>
      <c r="C68" s="19">
        <v>1101337192</v>
      </c>
      <c r="D68" s="20">
        <v>46051</v>
      </c>
      <c r="E68" s="17">
        <v>0.50486111111111109</v>
      </c>
      <c r="F68" s="20">
        <v>46051</v>
      </c>
      <c r="G68" s="19"/>
    </row>
    <row r="69" spans="1:7" ht="31.5" customHeight="1" x14ac:dyDescent="0.3">
      <c r="A69" s="19">
        <v>65</v>
      </c>
      <c r="B69" s="16" t="s">
        <v>86</v>
      </c>
      <c r="C69" s="19">
        <v>1002316493</v>
      </c>
      <c r="D69" s="20">
        <v>46051</v>
      </c>
      <c r="E69" s="17">
        <v>0.57916666666666672</v>
      </c>
      <c r="F69" s="20">
        <v>46052</v>
      </c>
      <c r="G69" s="19" t="s">
        <v>8</v>
      </c>
    </row>
    <row r="70" spans="1:7" ht="31.5" customHeight="1" x14ac:dyDescent="0.3">
      <c r="A70" s="19">
        <v>66</v>
      </c>
      <c r="B70" s="16" t="s">
        <v>87</v>
      </c>
      <c r="C70" s="19">
        <v>7738041857</v>
      </c>
      <c r="D70" s="20">
        <v>46051</v>
      </c>
      <c r="E70" s="17">
        <v>0.64444444444444449</v>
      </c>
      <c r="F70" s="20">
        <v>46052</v>
      </c>
      <c r="G70" s="19" t="s">
        <v>8</v>
      </c>
    </row>
    <row r="71" spans="1:7" ht="31.5" customHeight="1" x14ac:dyDescent="0.3">
      <c r="A71" s="19">
        <v>67</v>
      </c>
      <c r="B71" s="26" t="s">
        <v>88</v>
      </c>
      <c r="C71" s="24">
        <v>5040002406</v>
      </c>
      <c r="D71" s="20">
        <v>46051</v>
      </c>
      <c r="E71" s="17">
        <v>0.39444444444444443</v>
      </c>
      <c r="F71" s="20">
        <v>46052</v>
      </c>
      <c r="G71" s="19" t="s">
        <v>20</v>
      </c>
    </row>
    <row r="72" spans="1:7" ht="31.5" customHeight="1" x14ac:dyDescent="0.3">
      <c r="A72" s="19">
        <v>68</v>
      </c>
      <c r="B72" s="26" t="s">
        <v>89</v>
      </c>
      <c r="C72" s="24">
        <v>5047001760</v>
      </c>
      <c r="D72" s="20">
        <v>46051</v>
      </c>
      <c r="E72" s="17">
        <v>0.42152777777777778</v>
      </c>
      <c r="F72" s="20">
        <v>46052</v>
      </c>
      <c r="G72" s="19" t="s">
        <v>8</v>
      </c>
    </row>
    <row r="73" spans="1:7" ht="31.5" customHeight="1" x14ac:dyDescent="0.3">
      <c r="A73" s="19">
        <v>69</v>
      </c>
      <c r="B73" s="26" t="s">
        <v>90</v>
      </c>
      <c r="C73" s="32">
        <v>5022012138</v>
      </c>
      <c r="D73" s="20">
        <v>46051</v>
      </c>
      <c r="E73" s="17">
        <v>0.41805555555555557</v>
      </c>
      <c r="F73" s="20">
        <v>46052</v>
      </c>
      <c r="G73" s="19" t="s">
        <v>8</v>
      </c>
    </row>
    <row r="74" spans="1:7" ht="31.5" customHeight="1" x14ac:dyDescent="0.3">
      <c r="A74" s="19">
        <v>70</v>
      </c>
      <c r="B74" s="26" t="s">
        <v>91</v>
      </c>
      <c r="C74" s="24">
        <v>5034002174</v>
      </c>
      <c r="D74" s="20">
        <v>46051</v>
      </c>
      <c r="E74" s="17">
        <v>0.47847222222222219</v>
      </c>
      <c r="F74" s="20">
        <v>46052</v>
      </c>
      <c r="G74" s="19" t="s">
        <v>8</v>
      </c>
    </row>
    <row r="75" spans="1:7" ht="31.5" customHeight="1" x14ac:dyDescent="0.3">
      <c r="A75" s="19">
        <v>71</v>
      </c>
      <c r="B75" s="26" t="s">
        <v>92</v>
      </c>
      <c r="C75" s="24">
        <v>5047003096</v>
      </c>
      <c r="D75" s="20">
        <v>46051</v>
      </c>
      <c r="E75" s="17">
        <v>0.62291666666666667</v>
      </c>
      <c r="F75" s="20">
        <v>46055</v>
      </c>
      <c r="G75" s="19" t="s">
        <v>20</v>
      </c>
    </row>
    <row r="76" spans="1:7" ht="31.5" customHeight="1" x14ac:dyDescent="0.3">
      <c r="A76" s="19">
        <v>72</v>
      </c>
      <c r="B76" s="26" t="s">
        <v>93</v>
      </c>
      <c r="C76" s="24">
        <v>5043023664</v>
      </c>
      <c r="D76" s="20">
        <v>46051</v>
      </c>
      <c r="E76" s="17">
        <v>0.52638888888888891</v>
      </c>
      <c r="F76" s="20">
        <v>46055</v>
      </c>
      <c r="G76" s="19" t="s">
        <v>8</v>
      </c>
    </row>
    <row r="77" spans="1:7" ht="31.5" customHeight="1" x14ac:dyDescent="0.3">
      <c r="A77" s="19">
        <v>73</v>
      </c>
      <c r="B77" s="26" t="s">
        <v>94</v>
      </c>
      <c r="C77" s="24">
        <v>7707048672</v>
      </c>
      <c r="D77" s="20">
        <v>46051</v>
      </c>
      <c r="E77" s="17">
        <v>0.53125</v>
      </c>
      <c r="F77" s="20">
        <v>46055</v>
      </c>
      <c r="G77" s="19" t="s">
        <v>8</v>
      </c>
    </row>
    <row r="78" spans="1:7" ht="31.5" customHeight="1" x14ac:dyDescent="0.3">
      <c r="A78" s="19">
        <v>74</v>
      </c>
      <c r="B78" s="26" t="s">
        <v>95</v>
      </c>
      <c r="C78" s="24">
        <v>7701071029</v>
      </c>
      <c r="D78" s="20">
        <v>46051</v>
      </c>
      <c r="E78" s="17">
        <v>0.59236111111111112</v>
      </c>
      <c r="F78" s="20">
        <v>46055</v>
      </c>
      <c r="G78" s="19" t="s">
        <v>8</v>
      </c>
    </row>
    <row r="79" spans="1:7" ht="31.5" customHeight="1" x14ac:dyDescent="0.3">
      <c r="A79" s="19">
        <v>75</v>
      </c>
      <c r="B79" s="26" t="s">
        <v>96</v>
      </c>
      <c r="C79" s="19">
        <v>5004005556</v>
      </c>
      <c r="D79" s="20">
        <v>46051</v>
      </c>
      <c r="E79" s="17">
        <v>0.70833333333333337</v>
      </c>
      <c r="F79" s="20">
        <v>46055</v>
      </c>
      <c r="G79" s="19" t="s">
        <v>8</v>
      </c>
    </row>
    <row r="80" spans="1:7" ht="31.5" customHeight="1" x14ac:dyDescent="0.3">
      <c r="A80" s="19">
        <v>76</v>
      </c>
      <c r="B80" s="26" t="s">
        <v>97</v>
      </c>
      <c r="C80" s="24">
        <v>5034011203</v>
      </c>
      <c r="D80" s="20">
        <v>46051</v>
      </c>
      <c r="E80" s="17">
        <v>0.58194444444444449</v>
      </c>
      <c r="F80" s="20">
        <v>46052</v>
      </c>
      <c r="G80" s="19" t="s">
        <v>8</v>
      </c>
    </row>
    <row r="81" spans="1:7" ht="31.5" customHeight="1" x14ac:dyDescent="0.3">
      <c r="A81" s="19">
        <v>77</v>
      </c>
      <c r="B81" s="16" t="s">
        <v>98</v>
      </c>
      <c r="C81" s="19">
        <v>7701007833</v>
      </c>
      <c r="D81" s="20">
        <v>46052</v>
      </c>
      <c r="E81" s="17">
        <v>0.59375</v>
      </c>
      <c r="F81" s="20">
        <v>46055</v>
      </c>
      <c r="G81" s="19" t="s">
        <v>8</v>
      </c>
    </row>
    <row r="82" spans="1:7" ht="31.5" customHeight="1" x14ac:dyDescent="0.3">
      <c r="A82" s="19">
        <v>78</v>
      </c>
      <c r="B82" s="16" t="s">
        <v>99</v>
      </c>
      <c r="C82" s="19">
        <v>7731121569</v>
      </c>
      <c r="D82" s="20">
        <v>46052</v>
      </c>
      <c r="E82" s="17">
        <v>0.59027777777777779</v>
      </c>
      <c r="F82" s="20">
        <v>46055</v>
      </c>
      <c r="G82" s="19" t="s">
        <v>8</v>
      </c>
    </row>
    <row r="83" spans="1:7" ht="31.5" customHeight="1" x14ac:dyDescent="0.3">
      <c r="A83" s="19">
        <v>79</v>
      </c>
      <c r="B83" s="16" t="s">
        <v>35</v>
      </c>
      <c r="C83" s="19">
        <v>7706002064</v>
      </c>
      <c r="D83" s="20">
        <v>46052</v>
      </c>
      <c r="E83" s="17" t="s">
        <v>100</v>
      </c>
      <c r="F83" s="20">
        <v>46056</v>
      </c>
      <c r="G83" s="19" t="s">
        <v>8</v>
      </c>
    </row>
    <row r="84" spans="1:7" ht="31.5" customHeight="1" x14ac:dyDescent="0.3">
      <c r="A84" s="19">
        <v>80</v>
      </c>
      <c r="B84" s="16" t="s">
        <v>101</v>
      </c>
      <c r="C84" s="5">
        <v>7732008273</v>
      </c>
      <c r="D84" s="20">
        <v>46052</v>
      </c>
      <c r="E84" s="17" t="s">
        <v>102</v>
      </c>
      <c r="F84" s="20">
        <v>46057</v>
      </c>
      <c r="G84" s="19" t="s">
        <v>8</v>
      </c>
    </row>
    <row r="85" spans="1:7" ht="31.5" customHeight="1" x14ac:dyDescent="0.3">
      <c r="A85" s="19">
        <v>81</v>
      </c>
      <c r="B85" s="16" t="s">
        <v>103</v>
      </c>
      <c r="C85" s="19">
        <v>7730006779</v>
      </c>
      <c r="D85" s="20">
        <v>46052</v>
      </c>
      <c r="E85" s="17" t="s">
        <v>104</v>
      </c>
      <c r="F85" s="20">
        <v>46056</v>
      </c>
      <c r="G85" s="19" t="s">
        <v>8</v>
      </c>
    </row>
    <row r="86" spans="1:7" ht="31.5" customHeight="1" x14ac:dyDescent="0.3">
      <c r="A86" s="19">
        <v>82</v>
      </c>
      <c r="B86" s="26" t="s">
        <v>105</v>
      </c>
      <c r="C86" s="19">
        <v>7704020497</v>
      </c>
      <c r="D86" s="20">
        <v>46052</v>
      </c>
      <c r="E86" s="17" t="s">
        <v>106</v>
      </c>
      <c r="F86" s="20">
        <v>46055</v>
      </c>
      <c r="G86" s="19" t="s">
        <v>8</v>
      </c>
    </row>
    <row r="87" spans="1:7" ht="31.5" customHeight="1" x14ac:dyDescent="0.3">
      <c r="A87" s="19">
        <v>83</v>
      </c>
      <c r="B87" s="16" t="s">
        <v>22</v>
      </c>
      <c r="C87" s="19">
        <v>7708022562</v>
      </c>
      <c r="D87" s="20">
        <v>46052</v>
      </c>
      <c r="E87" s="17">
        <v>0.59722222222222221</v>
      </c>
      <c r="F87" s="20">
        <v>46055</v>
      </c>
      <c r="G87" s="19" t="s">
        <v>8</v>
      </c>
    </row>
    <row r="88" spans="1:7" ht="31.5" customHeight="1" x14ac:dyDescent="0.3">
      <c r="A88" s="19">
        <v>84</v>
      </c>
      <c r="B88" s="16" t="s">
        <v>11</v>
      </c>
      <c r="C88" s="25">
        <v>7736072160</v>
      </c>
      <c r="D88" s="20">
        <v>46052</v>
      </c>
      <c r="E88" s="17">
        <v>0.53006944444444437</v>
      </c>
      <c r="F88" s="20">
        <v>46055</v>
      </c>
      <c r="G88" s="19" t="s">
        <v>8</v>
      </c>
    </row>
    <row r="89" spans="1:7" ht="31.5" customHeight="1" x14ac:dyDescent="0.3">
      <c r="A89" s="19">
        <v>85</v>
      </c>
      <c r="B89" s="33" t="s">
        <v>107</v>
      </c>
      <c r="C89" s="34">
        <v>7714025171</v>
      </c>
      <c r="D89" s="20">
        <v>46052</v>
      </c>
      <c r="E89" s="17">
        <v>0.42953703703703705</v>
      </c>
      <c r="F89" s="20">
        <v>46055</v>
      </c>
      <c r="G89" s="19" t="s">
        <v>20</v>
      </c>
    </row>
    <row r="90" spans="1:7" ht="31.5" customHeight="1" x14ac:dyDescent="0.3">
      <c r="A90" s="19">
        <v>86</v>
      </c>
      <c r="B90" s="33" t="s">
        <v>108</v>
      </c>
      <c r="C90" s="35">
        <v>7736001514</v>
      </c>
      <c r="D90" s="20">
        <v>46052</v>
      </c>
      <c r="E90" s="17">
        <v>0.69097222222222221</v>
      </c>
      <c r="F90" s="20">
        <v>46056</v>
      </c>
      <c r="G90" s="19" t="s">
        <v>20</v>
      </c>
    </row>
    <row r="91" spans="1:7" ht="31.5" customHeight="1" x14ac:dyDescent="0.3">
      <c r="A91" s="19">
        <v>87</v>
      </c>
      <c r="B91" s="16" t="s">
        <v>109</v>
      </c>
      <c r="C91" s="19">
        <v>7722015027</v>
      </c>
      <c r="D91" s="20">
        <v>46052</v>
      </c>
      <c r="E91" s="17">
        <v>0.57292824074074067</v>
      </c>
      <c r="F91" s="20">
        <v>46055</v>
      </c>
      <c r="G91" s="19" t="s">
        <v>8</v>
      </c>
    </row>
    <row r="92" spans="1:7" ht="31.5" customHeight="1" x14ac:dyDescent="0.3">
      <c r="A92" s="19">
        <v>88</v>
      </c>
      <c r="B92" s="16" t="s">
        <v>110</v>
      </c>
      <c r="C92" s="19">
        <v>7729021241</v>
      </c>
      <c r="D92" s="20">
        <v>46052</v>
      </c>
      <c r="E92" s="17">
        <v>0.57903935185185185</v>
      </c>
      <c r="F92" s="20">
        <v>46055</v>
      </c>
      <c r="G92" s="19" t="s">
        <v>8</v>
      </c>
    </row>
    <row r="93" spans="1:7" ht="31.5" customHeight="1" x14ac:dyDescent="0.3">
      <c r="A93" s="19">
        <v>89</v>
      </c>
      <c r="B93" s="23" t="s">
        <v>111</v>
      </c>
      <c r="C93" s="19">
        <v>1017413509</v>
      </c>
      <c r="D93" s="20">
        <v>46052</v>
      </c>
      <c r="E93" s="17">
        <v>0.4055555555555555</v>
      </c>
      <c r="F93" s="20">
        <v>46055</v>
      </c>
      <c r="G93" s="19" t="s">
        <v>8</v>
      </c>
    </row>
    <row r="94" spans="1:7" ht="31.5" customHeight="1" x14ac:dyDescent="0.3">
      <c r="A94" s="19">
        <v>90</v>
      </c>
      <c r="B94" s="36" t="s">
        <v>112</v>
      </c>
      <c r="C94" s="50">
        <v>7735003079</v>
      </c>
      <c r="D94" s="37">
        <v>46052</v>
      </c>
      <c r="E94" s="38">
        <v>0.45833333333333331</v>
      </c>
      <c r="F94" s="37">
        <v>46055</v>
      </c>
      <c r="G94" s="27" t="s">
        <v>8</v>
      </c>
    </row>
    <row r="95" spans="1:7" ht="31.5" customHeight="1" x14ac:dyDescent="0.3">
      <c r="A95" s="19">
        <v>91</v>
      </c>
      <c r="B95" s="51" t="s">
        <v>113</v>
      </c>
      <c r="C95" s="52">
        <v>7718071375</v>
      </c>
      <c r="D95" s="37">
        <v>46052</v>
      </c>
      <c r="E95" s="17">
        <v>0.59930555555555554</v>
      </c>
      <c r="F95" s="37">
        <v>46055</v>
      </c>
      <c r="G95" s="19" t="s">
        <v>8</v>
      </c>
    </row>
    <row r="96" spans="1:7" ht="31.5" customHeight="1" x14ac:dyDescent="0.3">
      <c r="A96" s="19">
        <v>92</v>
      </c>
      <c r="B96" s="23" t="s">
        <v>114</v>
      </c>
      <c r="C96" s="19">
        <v>7739057221</v>
      </c>
      <c r="D96" s="20">
        <v>46052</v>
      </c>
      <c r="E96" s="17">
        <v>0.375</v>
      </c>
      <c r="F96" s="20">
        <v>46055</v>
      </c>
      <c r="G96" s="19" t="s">
        <v>8</v>
      </c>
    </row>
    <row r="97" spans="1:7" ht="31.5" customHeight="1" x14ac:dyDescent="0.3">
      <c r="A97" s="19">
        <v>93</v>
      </c>
      <c r="B97" s="26" t="s">
        <v>115</v>
      </c>
      <c r="C97" s="24">
        <v>5019006884</v>
      </c>
      <c r="D97" s="20">
        <v>46052</v>
      </c>
      <c r="E97" s="17">
        <v>0.62638888888888888</v>
      </c>
      <c r="F97" s="20">
        <v>46056</v>
      </c>
      <c r="G97" s="19" t="s">
        <v>20</v>
      </c>
    </row>
    <row r="98" spans="1:7" ht="31.5" customHeight="1" x14ac:dyDescent="0.3">
      <c r="A98" s="19">
        <v>94</v>
      </c>
      <c r="B98" s="26" t="s">
        <v>116</v>
      </c>
      <c r="C98" s="24">
        <v>5031001903</v>
      </c>
      <c r="D98" s="20">
        <v>46052</v>
      </c>
      <c r="E98" s="17">
        <v>0.65347222222222223</v>
      </c>
      <c r="F98" s="20">
        <v>46056</v>
      </c>
      <c r="G98" s="19" t="s">
        <v>8</v>
      </c>
    </row>
    <row r="99" spans="1:7" ht="31.5" customHeight="1" x14ac:dyDescent="0.3">
      <c r="A99" s="19">
        <v>95</v>
      </c>
      <c r="B99" s="26" t="s">
        <v>117</v>
      </c>
      <c r="C99" s="24">
        <v>5030031070</v>
      </c>
      <c r="D99" s="20">
        <v>46052</v>
      </c>
      <c r="E99" s="17">
        <v>0.66597222222222219</v>
      </c>
      <c r="F99" s="20">
        <v>46057</v>
      </c>
      <c r="G99" s="19" t="s">
        <v>8</v>
      </c>
    </row>
    <row r="100" spans="1:7" ht="31.5" customHeight="1" x14ac:dyDescent="0.3">
      <c r="A100" s="19">
        <v>96</v>
      </c>
      <c r="B100" s="16" t="s">
        <v>118</v>
      </c>
      <c r="C100" s="5">
        <v>7701001113</v>
      </c>
      <c r="D100" s="20">
        <v>46055</v>
      </c>
      <c r="E100" s="17">
        <v>0.59375</v>
      </c>
      <c r="F100" s="20">
        <v>46056</v>
      </c>
      <c r="G100" s="19" t="s">
        <v>8</v>
      </c>
    </row>
    <row r="101" spans="1:7" ht="31.5" customHeight="1" x14ac:dyDescent="0.3">
      <c r="A101" s="19">
        <v>97</v>
      </c>
      <c r="B101" s="16" t="s">
        <v>119</v>
      </c>
      <c r="C101" s="19">
        <v>7716047227</v>
      </c>
      <c r="D101" s="20">
        <v>46055</v>
      </c>
      <c r="E101" s="17">
        <v>0.60416666666666663</v>
      </c>
      <c r="F101" s="20">
        <v>46056</v>
      </c>
      <c r="G101" s="19" t="s">
        <v>8</v>
      </c>
    </row>
    <row r="102" spans="1:7" ht="31.5" customHeight="1" x14ac:dyDescent="0.3">
      <c r="A102" s="19">
        <v>98</v>
      </c>
      <c r="B102" s="16" t="s">
        <v>120</v>
      </c>
      <c r="C102" s="19">
        <v>7716000865</v>
      </c>
      <c r="D102" s="20">
        <v>46055</v>
      </c>
      <c r="E102" s="17">
        <v>0.63194444444444442</v>
      </c>
      <c r="F102" s="20">
        <v>46056</v>
      </c>
      <c r="G102" s="19" t="s">
        <v>8</v>
      </c>
    </row>
    <row r="103" spans="1:7" ht="31.5" customHeight="1" x14ac:dyDescent="0.3">
      <c r="A103" s="19">
        <v>99</v>
      </c>
      <c r="B103" s="16" t="s">
        <v>121</v>
      </c>
      <c r="C103" s="19">
        <v>7704080458</v>
      </c>
      <c r="D103" s="20">
        <v>46055</v>
      </c>
      <c r="E103" s="17" t="s">
        <v>104</v>
      </c>
      <c r="F103" s="20">
        <v>46052</v>
      </c>
      <c r="G103" s="19" t="s">
        <v>8</v>
      </c>
    </row>
    <row r="104" spans="1:7" ht="31.5" customHeight="1" x14ac:dyDescent="0.3">
      <c r="A104" s="19">
        <v>100</v>
      </c>
      <c r="B104" s="26" t="s">
        <v>122</v>
      </c>
      <c r="C104" s="19">
        <v>7710013177</v>
      </c>
      <c r="D104" s="20">
        <v>46055</v>
      </c>
      <c r="E104" s="17" t="s">
        <v>80</v>
      </c>
      <c r="F104" s="20">
        <v>46056</v>
      </c>
      <c r="G104" s="19" t="s">
        <v>8</v>
      </c>
    </row>
    <row r="105" spans="1:7" ht="31.5" customHeight="1" x14ac:dyDescent="0.3">
      <c r="A105" s="19">
        <v>101</v>
      </c>
      <c r="B105" s="16" t="s">
        <v>123</v>
      </c>
      <c r="C105" s="19">
        <v>7713005436</v>
      </c>
      <c r="D105" s="20">
        <v>46055</v>
      </c>
      <c r="E105" s="17">
        <v>0.5</v>
      </c>
      <c r="F105" s="20">
        <v>46056</v>
      </c>
      <c r="G105" s="19" t="s">
        <v>8</v>
      </c>
    </row>
    <row r="106" spans="1:7" ht="31.5" customHeight="1" x14ac:dyDescent="0.3">
      <c r="A106" s="19">
        <v>102</v>
      </c>
      <c r="B106" s="16" t="s">
        <v>124</v>
      </c>
      <c r="C106" s="19">
        <v>5004004031</v>
      </c>
      <c r="D106" s="20">
        <v>46055</v>
      </c>
      <c r="E106" s="17">
        <v>0.60416666666666663</v>
      </c>
      <c r="F106" s="20">
        <v>46056</v>
      </c>
      <c r="G106" s="19" t="s">
        <v>8</v>
      </c>
    </row>
    <row r="107" spans="1:7" ht="31.5" customHeight="1" x14ac:dyDescent="0.3">
      <c r="A107" s="19">
        <v>103</v>
      </c>
      <c r="B107" s="16" t="s">
        <v>125</v>
      </c>
      <c r="C107" s="19">
        <v>7721116255</v>
      </c>
      <c r="D107" s="20">
        <v>46055</v>
      </c>
      <c r="E107" s="17">
        <v>0.49791666666666662</v>
      </c>
      <c r="F107" s="20">
        <v>46056</v>
      </c>
      <c r="G107" s="19" t="s">
        <v>56</v>
      </c>
    </row>
    <row r="108" spans="1:7" ht="31.5" customHeight="1" x14ac:dyDescent="0.3">
      <c r="A108" s="19">
        <v>104</v>
      </c>
      <c r="B108" s="16" t="s">
        <v>126</v>
      </c>
      <c r="C108" s="25">
        <v>7736052475</v>
      </c>
      <c r="D108" s="20">
        <v>46055</v>
      </c>
      <c r="E108" s="17">
        <v>0.54518518518518522</v>
      </c>
      <c r="F108" s="20">
        <v>46056</v>
      </c>
      <c r="G108" s="19" t="s">
        <v>8</v>
      </c>
    </row>
    <row r="109" spans="1:7" ht="31.5" customHeight="1" x14ac:dyDescent="0.3">
      <c r="A109" s="19">
        <v>105</v>
      </c>
      <c r="B109" s="16" t="s">
        <v>127</v>
      </c>
      <c r="C109" s="19">
        <v>7722000144</v>
      </c>
      <c r="D109" s="20">
        <v>46055</v>
      </c>
      <c r="E109" s="17">
        <v>0.59179398148148155</v>
      </c>
      <c r="F109" s="20">
        <v>46056</v>
      </c>
      <c r="G109" s="19" t="s">
        <v>8</v>
      </c>
    </row>
    <row r="110" spans="1:7" ht="31.5" customHeight="1" x14ac:dyDescent="0.3">
      <c r="A110" s="19">
        <v>106</v>
      </c>
      <c r="B110" s="16" t="s">
        <v>128</v>
      </c>
      <c r="C110" s="19">
        <v>7715026128</v>
      </c>
      <c r="D110" s="20">
        <v>46055</v>
      </c>
      <c r="E110" s="17">
        <v>0.49513888888888885</v>
      </c>
      <c r="F110" s="20">
        <v>46056</v>
      </c>
      <c r="G110" s="19" t="s">
        <v>8</v>
      </c>
    </row>
    <row r="111" spans="1:7" ht="31.5" customHeight="1" x14ac:dyDescent="0.3">
      <c r="A111" s="19">
        <v>107</v>
      </c>
      <c r="B111" s="16" t="s">
        <v>84</v>
      </c>
      <c r="C111" s="19">
        <v>7721100310</v>
      </c>
      <c r="D111" s="20">
        <v>46055</v>
      </c>
      <c r="E111" s="17">
        <v>0.64861111111111114</v>
      </c>
      <c r="F111" s="20">
        <v>46058</v>
      </c>
      <c r="G111" s="19" t="s">
        <v>20</v>
      </c>
    </row>
    <row r="112" spans="1:7" ht="31.5" customHeight="1" x14ac:dyDescent="0.3">
      <c r="A112" s="19">
        <v>108</v>
      </c>
      <c r="B112" s="16" t="s">
        <v>129</v>
      </c>
      <c r="C112" s="19">
        <v>1030237232</v>
      </c>
      <c r="D112" s="20">
        <v>46055</v>
      </c>
      <c r="E112" s="17">
        <v>0.30972222222222223</v>
      </c>
      <c r="F112" s="20">
        <v>46056</v>
      </c>
      <c r="G112" s="19" t="s">
        <v>8</v>
      </c>
    </row>
    <row r="113" spans="1:7" ht="31.5" customHeight="1" x14ac:dyDescent="0.3">
      <c r="A113" s="19">
        <v>109</v>
      </c>
      <c r="B113" s="26" t="s">
        <v>130</v>
      </c>
      <c r="C113" s="24">
        <v>5040002186</v>
      </c>
      <c r="D113" s="20">
        <v>46055</v>
      </c>
      <c r="E113" s="17">
        <v>0.36041666666666666</v>
      </c>
      <c r="F113" s="20">
        <v>46055</v>
      </c>
      <c r="G113" s="19" t="s">
        <v>8</v>
      </c>
    </row>
    <row r="114" spans="1:7" ht="31.5" customHeight="1" x14ac:dyDescent="0.3">
      <c r="A114" s="19">
        <v>110</v>
      </c>
      <c r="B114" s="26" t="s">
        <v>131</v>
      </c>
      <c r="C114" s="24">
        <v>5031000120</v>
      </c>
      <c r="D114" s="20">
        <v>46055</v>
      </c>
      <c r="E114" s="17">
        <v>0.3659722222222222</v>
      </c>
      <c r="F114" s="20">
        <v>46056</v>
      </c>
      <c r="G114" s="19" t="s">
        <v>8</v>
      </c>
    </row>
    <row r="115" spans="1:7" ht="31.5" customHeight="1" x14ac:dyDescent="0.3">
      <c r="A115" s="19">
        <v>111</v>
      </c>
      <c r="B115" s="26" t="s">
        <v>132</v>
      </c>
      <c r="C115" s="24">
        <v>5018103702</v>
      </c>
      <c r="D115" s="20">
        <v>46055</v>
      </c>
      <c r="E115" s="17">
        <v>0.40069444444444446</v>
      </c>
      <c r="F115" s="20">
        <v>46056</v>
      </c>
      <c r="G115" s="19" t="s">
        <v>8</v>
      </c>
    </row>
    <row r="116" spans="1:7" ht="31.5" customHeight="1" x14ac:dyDescent="0.3">
      <c r="A116" s="19">
        <v>112</v>
      </c>
      <c r="B116" s="26" t="s">
        <v>133</v>
      </c>
      <c r="C116" s="24">
        <v>5019001886</v>
      </c>
      <c r="D116" s="20">
        <v>46055</v>
      </c>
      <c r="E116" s="17">
        <v>0.41180555555555554</v>
      </c>
      <c r="F116" s="20">
        <v>46056</v>
      </c>
      <c r="G116" s="19" t="s">
        <v>8</v>
      </c>
    </row>
    <row r="117" spans="1:7" ht="31.5" customHeight="1" x14ac:dyDescent="0.3">
      <c r="A117" s="19">
        <v>113</v>
      </c>
      <c r="B117" s="26" t="s">
        <v>134</v>
      </c>
      <c r="C117" s="24">
        <v>5031000203</v>
      </c>
      <c r="D117" s="20">
        <v>46055</v>
      </c>
      <c r="E117" s="17">
        <v>0.42777777777777781</v>
      </c>
      <c r="F117" s="20">
        <v>46056</v>
      </c>
      <c r="G117" s="19" t="s">
        <v>8</v>
      </c>
    </row>
    <row r="118" spans="1:7" ht="31.5" customHeight="1" x14ac:dyDescent="0.3">
      <c r="A118" s="19">
        <v>114</v>
      </c>
      <c r="B118" s="26" t="s">
        <v>135</v>
      </c>
      <c r="C118" s="24">
        <v>7723014716</v>
      </c>
      <c r="D118" s="20">
        <v>46055</v>
      </c>
      <c r="E118" s="17">
        <v>0.43958333333333338</v>
      </c>
      <c r="F118" s="20">
        <v>46057</v>
      </c>
      <c r="G118" s="19" t="s">
        <v>20</v>
      </c>
    </row>
    <row r="119" spans="1:7" ht="31.5" customHeight="1" x14ac:dyDescent="0.3">
      <c r="A119" s="19">
        <v>115</v>
      </c>
      <c r="B119" s="26" t="s">
        <v>136</v>
      </c>
      <c r="C119" s="24">
        <v>5039005349</v>
      </c>
      <c r="D119" s="20">
        <v>46055</v>
      </c>
      <c r="E119" s="17">
        <v>0.45624999999999999</v>
      </c>
      <c r="F119" s="20">
        <v>46056</v>
      </c>
      <c r="G119" s="19" t="s">
        <v>8</v>
      </c>
    </row>
    <row r="120" spans="1:7" ht="31.5" customHeight="1" x14ac:dyDescent="0.3">
      <c r="A120" s="19">
        <v>116</v>
      </c>
      <c r="B120" s="26" t="s">
        <v>137</v>
      </c>
      <c r="C120" s="24">
        <v>5033000863</v>
      </c>
      <c r="D120" s="20">
        <v>46055</v>
      </c>
      <c r="E120" s="17">
        <v>0.47013888888888888</v>
      </c>
      <c r="F120" s="20">
        <v>46056</v>
      </c>
      <c r="G120" s="19" t="s">
        <v>8</v>
      </c>
    </row>
    <row r="121" spans="1:7" ht="31.5" customHeight="1" x14ac:dyDescent="0.3">
      <c r="A121" s="19">
        <v>117</v>
      </c>
      <c r="B121" s="26" t="s">
        <v>138</v>
      </c>
      <c r="C121" s="24">
        <v>4218032720</v>
      </c>
      <c r="D121" s="20">
        <v>46055</v>
      </c>
      <c r="E121" s="17">
        <v>0.53819444444444442</v>
      </c>
      <c r="F121" s="20">
        <v>46056</v>
      </c>
      <c r="G121" s="19" t="s">
        <v>8</v>
      </c>
    </row>
    <row r="122" spans="1:7" ht="31.5" customHeight="1" x14ac:dyDescent="0.3">
      <c r="A122" s="19">
        <v>118</v>
      </c>
      <c r="B122" s="26" t="s">
        <v>139</v>
      </c>
      <c r="C122" s="24">
        <v>5043000325</v>
      </c>
      <c r="D122" s="20">
        <v>46055</v>
      </c>
      <c r="E122" s="17">
        <v>0.58333333333333337</v>
      </c>
      <c r="F122" s="20">
        <v>46056</v>
      </c>
      <c r="G122" s="19" t="s">
        <v>8</v>
      </c>
    </row>
    <row r="123" spans="1:7" ht="31.5" customHeight="1" x14ac:dyDescent="0.3">
      <c r="A123" s="19">
        <v>119</v>
      </c>
      <c r="B123" s="26" t="s">
        <v>140</v>
      </c>
      <c r="C123" s="24">
        <v>5005004537</v>
      </c>
      <c r="D123" s="20">
        <v>46055</v>
      </c>
      <c r="E123" s="17">
        <v>0.68472222222222223</v>
      </c>
      <c r="F123" s="20">
        <v>46057</v>
      </c>
      <c r="G123" s="19" t="s">
        <v>8</v>
      </c>
    </row>
    <row r="124" spans="1:7" ht="31.5" customHeight="1" x14ac:dyDescent="0.3">
      <c r="A124" s="19">
        <v>120</v>
      </c>
      <c r="B124" s="26" t="s">
        <v>141</v>
      </c>
      <c r="C124" s="24">
        <v>5014008299</v>
      </c>
      <c r="D124" s="20">
        <v>46055</v>
      </c>
      <c r="E124" s="17">
        <v>0.72291666666666676</v>
      </c>
      <c r="F124" s="20">
        <v>46057</v>
      </c>
      <c r="G124" s="19" t="s">
        <v>20</v>
      </c>
    </row>
    <row r="125" spans="1:7" ht="31.5" customHeight="1" x14ac:dyDescent="0.3">
      <c r="A125" s="19">
        <v>121</v>
      </c>
      <c r="B125" s="26" t="s">
        <v>142</v>
      </c>
      <c r="C125" s="32">
        <v>5030011251</v>
      </c>
      <c r="D125" s="20">
        <v>46055</v>
      </c>
      <c r="E125" s="17">
        <v>0.75</v>
      </c>
      <c r="F125" s="20"/>
      <c r="G125" s="19"/>
    </row>
    <row r="126" spans="1:7" ht="31.5" customHeight="1" x14ac:dyDescent="0.3">
      <c r="A126" s="19">
        <v>122</v>
      </c>
      <c r="B126" s="16" t="s">
        <v>143</v>
      </c>
      <c r="C126" s="19">
        <v>7701000891</v>
      </c>
      <c r="D126" s="20">
        <v>46056</v>
      </c>
      <c r="E126" s="17">
        <v>0.60416666666666663</v>
      </c>
      <c r="F126" s="20">
        <v>46057</v>
      </c>
      <c r="G126" s="19" t="s">
        <v>8</v>
      </c>
    </row>
    <row r="127" spans="1:7" ht="31.5" customHeight="1" x14ac:dyDescent="0.3">
      <c r="A127" s="19">
        <v>123</v>
      </c>
      <c r="B127" s="16" t="s">
        <v>144</v>
      </c>
      <c r="C127" s="19">
        <v>7701000042</v>
      </c>
      <c r="D127" s="20">
        <v>46056</v>
      </c>
      <c r="E127" s="17">
        <v>0.68402777777777779</v>
      </c>
      <c r="F127" s="20">
        <v>46057</v>
      </c>
      <c r="G127" s="19" t="s">
        <v>20</v>
      </c>
    </row>
    <row r="128" spans="1:7" ht="31.5" customHeight="1" x14ac:dyDescent="0.3">
      <c r="A128" s="19">
        <v>124</v>
      </c>
      <c r="B128" s="16" t="s">
        <v>145</v>
      </c>
      <c r="C128" s="19">
        <v>7326000258</v>
      </c>
      <c r="D128" s="20">
        <v>46056</v>
      </c>
      <c r="E128" s="17">
        <v>0.30208333333333331</v>
      </c>
      <c r="F128" s="20">
        <v>46057</v>
      </c>
      <c r="G128" s="19" t="s">
        <v>8</v>
      </c>
    </row>
    <row r="129" spans="1:7" ht="31.5" customHeight="1" x14ac:dyDescent="0.3">
      <c r="A129" s="19">
        <v>125</v>
      </c>
      <c r="B129" s="16" t="s">
        <v>146</v>
      </c>
      <c r="C129" s="19">
        <v>7709005022</v>
      </c>
      <c r="D129" s="20">
        <v>46056</v>
      </c>
      <c r="E129" s="17">
        <v>0.53472222222222221</v>
      </c>
      <c r="F129" s="20">
        <v>46057</v>
      </c>
      <c r="G129" s="19" t="s">
        <v>8</v>
      </c>
    </row>
    <row r="130" spans="1:7" ht="31.5" customHeight="1" x14ac:dyDescent="0.3">
      <c r="A130" s="19">
        <v>126</v>
      </c>
      <c r="B130" s="16" t="s">
        <v>147</v>
      </c>
      <c r="C130" s="19">
        <v>7706072926</v>
      </c>
      <c r="D130" s="20">
        <v>46056</v>
      </c>
      <c r="E130" s="17" t="s">
        <v>148</v>
      </c>
      <c r="F130" s="20">
        <v>46057</v>
      </c>
      <c r="G130" s="19" t="s">
        <v>8</v>
      </c>
    </row>
    <row r="131" spans="1:7" ht="31.5" customHeight="1" x14ac:dyDescent="0.3">
      <c r="A131" s="19">
        <v>127</v>
      </c>
      <c r="B131" s="30" t="s">
        <v>149</v>
      </c>
      <c r="C131" s="19">
        <v>7711025742</v>
      </c>
      <c r="D131" s="20">
        <v>46056</v>
      </c>
      <c r="E131" s="17" t="s">
        <v>150</v>
      </c>
      <c r="F131" s="20">
        <v>46057</v>
      </c>
      <c r="G131" s="19" t="s">
        <v>20</v>
      </c>
    </row>
    <row r="132" spans="1:7" ht="31.5" customHeight="1" x14ac:dyDescent="0.3">
      <c r="A132" s="19">
        <v>128</v>
      </c>
      <c r="B132" s="26" t="s">
        <v>151</v>
      </c>
      <c r="C132" s="19">
        <v>7720040760</v>
      </c>
      <c r="D132" s="20">
        <v>46056</v>
      </c>
      <c r="E132" s="17" t="s">
        <v>152</v>
      </c>
      <c r="F132" s="20">
        <v>46057</v>
      </c>
      <c r="G132" s="19" t="s">
        <v>8</v>
      </c>
    </row>
    <row r="133" spans="1:7" ht="31.5" customHeight="1" x14ac:dyDescent="0.3">
      <c r="A133" s="19">
        <v>129</v>
      </c>
      <c r="B133" s="40" t="s">
        <v>153</v>
      </c>
      <c r="C133" s="39">
        <v>7713097902</v>
      </c>
      <c r="D133" s="41">
        <v>46056</v>
      </c>
      <c r="E133" s="42">
        <v>0.52777777777777779</v>
      </c>
      <c r="F133" s="41">
        <v>46057</v>
      </c>
      <c r="G133" s="39" t="s">
        <v>8</v>
      </c>
    </row>
    <row r="134" spans="1:7" ht="31.5" customHeight="1" x14ac:dyDescent="0.3">
      <c r="A134" s="19">
        <v>130</v>
      </c>
      <c r="B134" s="16" t="s">
        <v>154</v>
      </c>
      <c r="C134" s="19">
        <v>7708027010</v>
      </c>
      <c r="D134" s="20">
        <v>46056</v>
      </c>
      <c r="E134" s="17">
        <v>0.65972222222222221</v>
      </c>
      <c r="F134" s="20">
        <v>46058</v>
      </c>
      <c r="G134" s="19" t="s">
        <v>20</v>
      </c>
    </row>
    <row r="135" spans="1:7" ht="31.5" customHeight="1" x14ac:dyDescent="0.3">
      <c r="A135" s="19">
        <v>131</v>
      </c>
      <c r="B135" s="16" t="s">
        <v>155</v>
      </c>
      <c r="C135" s="19">
        <v>7706035057</v>
      </c>
      <c r="D135" s="20">
        <v>46056</v>
      </c>
      <c r="E135" s="17">
        <v>0.6875</v>
      </c>
      <c r="F135" s="20">
        <v>46057</v>
      </c>
      <c r="G135" s="19" t="s">
        <v>8</v>
      </c>
    </row>
    <row r="136" spans="1:7" ht="31.5" customHeight="1" x14ac:dyDescent="0.3">
      <c r="A136" s="19">
        <v>132</v>
      </c>
      <c r="B136" s="33" t="s">
        <v>156</v>
      </c>
      <c r="C136" s="35">
        <v>7712109379</v>
      </c>
      <c r="D136" s="20">
        <v>46056</v>
      </c>
      <c r="E136" s="17">
        <v>0.65902777777777777</v>
      </c>
      <c r="F136" s="20">
        <v>46057</v>
      </c>
      <c r="G136" s="19" t="s">
        <v>8</v>
      </c>
    </row>
    <row r="137" spans="1:7" ht="31.5" customHeight="1" x14ac:dyDescent="0.3">
      <c r="A137" s="19">
        <v>133</v>
      </c>
      <c r="B137" s="16" t="s">
        <v>157</v>
      </c>
      <c r="C137" s="19">
        <v>3308001100</v>
      </c>
      <c r="D137" s="20">
        <v>46056</v>
      </c>
      <c r="E137" s="17">
        <v>0.60781249999999998</v>
      </c>
      <c r="F137" s="20">
        <v>46057</v>
      </c>
      <c r="G137" s="19" t="s">
        <v>8</v>
      </c>
    </row>
    <row r="138" spans="1:7" ht="31.5" customHeight="1" x14ac:dyDescent="0.3">
      <c r="A138" s="19">
        <v>134</v>
      </c>
      <c r="B138" s="16" t="s">
        <v>158</v>
      </c>
      <c r="C138" s="19">
        <v>7719079040</v>
      </c>
      <c r="D138" s="20">
        <v>46056</v>
      </c>
      <c r="E138" s="17">
        <v>0.6439583333333333</v>
      </c>
      <c r="F138" s="20">
        <v>46058</v>
      </c>
      <c r="G138" s="19" t="s">
        <v>8</v>
      </c>
    </row>
    <row r="139" spans="1:7" ht="31.5" customHeight="1" x14ac:dyDescent="0.3">
      <c r="A139" s="19">
        <v>135</v>
      </c>
      <c r="B139" s="16" t="s">
        <v>159</v>
      </c>
      <c r="C139" s="19">
        <v>5001440336</v>
      </c>
      <c r="D139" s="20">
        <v>46056</v>
      </c>
      <c r="E139" s="17">
        <v>0.64613425925925927</v>
      </c>
      <c r="F139" s="20">
        <v>46057</v>
      </c>
      <c r="G139" s="19" t="s">
        <v>8</v>
      </c>
    </row>
    <row r="140" spans="1:7" ht="31.5" customHeight="1" x14ac:dyDescent="0.3">
      <c r="A140" s="19">
        <v>136</v>
      </c>
      <c r="B140" s="23" t="s">
        <v>160</v>
      </c>
      <c r="C140" s="24">
        <v>7729062287</v>
      </c>
      <c r="D140" s="20">
        <v>46056</v>
      </c>
      <c r="E140" s="17">
        <v>0.54498842592592589</v>
      </c>
      <c r="F140" s="20">
        <v>46057</v>
      </c>
      <c r="G140" s="19" t="s">
        <v>8</v>
      </c>
    </row>
    <row r="141" spans="1:7" ht="31.5" customHeight="1" x14ac:dyDescent="0.3">
      <c r="A141" s="19">
        <v>137</v>
      </c>
      <c r="B141" s="16" t="s">
        <v>161</v>
      </c>
      <c r="C141" s="19">
        <v>7720043604</v>
      </c>
      <c r="D141" s="20">
        <v>46056</v>
      </c>
      <c r="E141" s="17">
        <v>0.51527777777777783</v>
      </c>
      <c r="F141" s="20">
        <v>46057</v>
      </c>
      <c r="G141" s="19" t="s">
        <v>8</v>
      </c>
    </row>
    <row r="142" spans="1:7" ht="31.5" customHeight="1" x14ac:dyDescent="0.3">
      <c r="A142" s="19">
        <v>138</v>
      </c>
      <c r="B142" s="40" t="s">
        <v>162</v>
      </c>
      <c r="C142" s="39">
        <v>7715045998</v>
      </c>
      <c r="D142" s="41">
        <v>46056</v>
      </c>
      <c r="E142" s="42">
        <v>0.67708333333333337</v>
      </c>
      <c r="F142" s="41">
        <v>46057</v>
      </c>
      <c r="G142" s="39" t="s">
        <v>8</v>
      </c>
    </row>
    <row r="143" spans="1:7" ht="31.5" customHeight="1" x14ac:dyDescent="0.3">
      <c r="A143" s="19">
        <v>139</v>
      </c>
      <c r="B143" s="16" t="s">
        <v>163</v>
      </c>
      <c r="C143" s="19">
        <v>7701001113</v>
      </c>
      <c r="D143" s="20">
        <v>46056</v>
      </c>
      <c r="E143" s="17">
        <v>0.4826388888888889</v>
      </c>
      <c r="F143" s="20">
        <v>46057</v>
      </c>
      <c r="G143" s="19" t="s">
        <v>56</v>
      </c>
    </row>
    <row r="144" spans="1:7" ht="31.5" customHeight="1" x14ac:dyDescent="0.3">
      <c r="A144" s="19">
        <v>140</v>
      </c>
      <c r="B144" s="40" t="s">
        <v>164</v>
      </c>
      <c r="C144" s="39">
        <v>7733006603</v>
      </c>
      <c r="D144" s="41">
        <v>46056</v>
      </c>
      <c r="E144" s="42">
        <v>0.64583333333333337</v>
      </c>
      <c r="F144" s="41">
        <v>46057</v>
      </c>
      <c r="G144" s="45" t="s">
        <v>56</v>
      </c>
    </row>
    <row r="145" spans="1:7" ht="31.5" customHeight="1" x14ac:dyDescent="0.3">
      <c r="A145" s="19">
        <v>141</v>
      </c>
      <c r="B145" s="16" t="s">
        <v>165</v>
      </c>
      <c r="C145" s="19">
        <v>7714069000</v>
      </c>
      <c r="D145" s="20">
        <v>46056</v>
      </c>
      <c r="E145" s="17">
        <v>0.50972222222222219</v>
      </c>
      <c r="F145" s="20">
        <v>46057</v>
      </c>
      <c r="G145" s="19" t="s">
        <v>8</v>
      </c>
    </row>
    <row r="146" spans="1:7" ht="31.5" customHeight="1" x14ac:dyDescent="0.3">
      <c r="A146" s="19">
        <v>142</v>
      </c>
      <c r="B146" s="16" t="s">
        <v>166</v>
      </c>
      <c r="C146" s="19">
        <v>77251002024</v>
      </c>
      <c r="D146" s="20">
        <v>46056</v>
      </c>
      <c r="E146" s="17">
        <v>0.63472222222222219</v>
      </c>
      <c r="F146" s="20">
        <v>46057</v>
      </c>
      <c r="G146" s="19" t="s">
        <v>8</v>
      </c>
    </row>
    <row r="147" spans="1:7" ht="31.5" customHeight="1" x14ac:dyDescent="0.3">
      <c r="A147" s="19">
        <v>143</v>
      </c>
      <c r="B147" s="16" t="s">
        <v>167</v>
      </c>
      <c r="C147" s="19">
        <v>7738072654</v>
      </c>
      <c r="D147" s="20">
        <v>46056</v>
      </c>
      <c r="E147" s="17">
        <v>0.78611111111111109</v>
      </c>
      <c r="F147" s="20">
        <v>46058</v>
      </c>
      <c r="G147" s="19" t="s">
        <v>8</v>
      </c>
    </row>
    <row r="148" spans="1:7" ht="31.5" customHeight="1" x14ac:dyDescent="0.3">
      <c r="A148" s="19">
        <v>144</v>
      </c>
      <c r="B148" s="36" t="s">
        <v>168</v>
      </c>
      <c r="C148" s="50">
        <v>7726004138</v>
      </c>
      <c r="D148" s="20">
        <v>46056</v>
      </c>
      <c r="E148" s="17">
        <v>0.64444444444444449</v>
      </c>
      <c r="F148" s="20">
        <v>46057</v>
      </c>
      <c r="G148" s="19" t="s">
        <v>8</v>
      </c>
    </row>
    <row r="149" spans="1:7" ht="31.5" customHeight="1" x14ac:dyDescent="0.3">
      <c r="A149" s="19">
        <v>145</v>
      </c>
      <c r="B149" s="16" t="s">
        <v>169</v>
      </c>
      <c r="C149" s="25">
        <v>7735017320</v>
      </c>
      <c r="D149" s="20">
        <v>46056</v>
      </c>
      <c r="E149" s="17">
        <v>0.77569444444444446</v>
      </c>
      <c r="F149" s="20">
        <v>46058</v>
      </c>
      <c r="G149" s="19" t="s">
        <v>8</v>
      </c>
    </row>
    <row r="150" spans="1:7" ht="31.5" customHeight="1" x14ac:dyDescent="0.3">
      <c r="A150" s="19">
        <v>146</v>
      </c>
      <c r="B150" s="26" t="s">
        <v>170</v>
      </c>
      <c r="C150" s="24">
        <v>5018120462</v>
      </c>
      <c r="D150" s="20">
        <v>46056</v>
      </c>
      <c r="E150" s="17">
        <v>0.37291666666666662</v>
      </c>
      <c r="F150" s="20">
        <v>46057</v>
      </c>
      <c r="G150" s="19" t="s">
        <v>8</v>
      </c>
    </row>
    <row r="151" spans="1:7" ht="31.5" customHeight="1" x14ac:dyDescent="0.3">
      <c r="A151" s="19">
        <v>147</v>
      </c>
      <c r="B151" s="26" t="s">
        <v>171</v>
      </c>
      <c r="C151" s="24">
        <v>5048000562</v>
      </c>
      <c r="D151" s="20">
        <v>46056</v>
      </c>
      <c r="E151" s="17">
        <v>0.4201388888888889</v>
      </c>
      <c r="F151" s="20">
        <v>46058</v>
      </c>
      <c r="G151" s="19" t="s">
        <v>8</v>
      </c>
    </row>
    <row r="152" spans="1:7" ht="31.5" customHeight="1" x14ac:dyDescent="0.3">
      <c r="A152" s="19">
        <v>148</v>
      </c>
      <c r="B152" s="26" t="s">
        <v>172</v>
      </c>
      <c r="C152" s="24">
        <v>7707058716</v>
      </c>
      <c r="D152" s="20">
        <v>46056</v>
      </c>
      <c r="E152" s="17">
        <v>0.43958333333333338</v>
      </c>
      <c r="F152" s="20">
        <v>46057</v>
      </c>
      <c r="G152" s="19" t="s">
        <v>8</v>
      </c>
    </row>
    <row r="153" spans="1:7" ht="31.5" customHeight="1" x14ac:dyDescent="0.3">
      <c r="A153" s="19">
        <v>149</v>
      </c>
      <c r="B153" s="26" t="s">
        <v>173</v>
      </c>
      <c r="C153" s="24">
        <v>5042001517</v>
      </c>
      <c r="D153" s="20">
        <v>46056</v>
      </c>
      <c r="E153" s="17">
        <v>0.44444444444444442</v>
      </c>
      <c r="F153" s="20">
        <v>46057</v>
      </c>
      <c r="G153" s="19" t="s">
        <v>8</v>
      </c>
    </row>
    <row r="154" spans="1:7" ht="31.5" customHeight="1" x14ac:dyDescent="0.3">
      <c r="A154" s="19">
        <v>150</v>
      </c>
      <c r="B154" s="26" t="s">
        <v>174</v>
      </c>
      <c r="C154" s="24">
        <v>5018001676</v>
      </c>
      <c r="D154" s="20">
        <v>46056</v>
      </c>
      <c r="E154" s="17">
        <v>0.43402777777777773</v>
      </c>
      <c r="F154" s="20">
        <v>46057</v>
      </c>
      <c r="G154" s="19" t="s">
        <v>8</v>
      </c>
    </row>
    <row r="155" spans="1:7" ht="31.5" customHeight="1" x14ac:dyDescent="0.3">
      <c r="A155" s="19">
        <v>151</v>
      </c>
      <c r="B155" s="26" t="s">
        <v>175</v>
      </c>
      <c r="C155" s="24">
        <v>5009031669</v>
      </c>
      <c r="D155" s="20">
        <v>46056</v>
      </c>
      <c r="E155" s="17">
        <v>0.4381944444444445</v>
      </c>
      <c r="F155" s="20">
        <v>46057</v>
      </c>
      <c r="G155" s="19" t="s">
        <v>8</v>
      </c>
    </row>
    <row r="156" spans="1:7" ht="31.5" customHeight="1" x14ac:dyDescent="0.3">
      <c r="A156" s="19">
        <v>152</v>
      </c>
      <c r="B156" s="26" t="s">
        <v>176</v>
      </c>
      <c r="C156" s="24">
        <v>5004001173</v>
      </c>
      <c r="D156" s="20">
        <v>46056</v>
      </c>
      <c r="E156" s="17">
        <v>0.4548611111111111</v>
      </c>
      <c r="F156" s="20">
        <v>46058</v>
      </c>
      <c r="G156" s="19" t="s">
        <v>8</v>
      </c>
    </row>
    <row r="157" spans="1:7" ht="31.5" customHeight="1" x14ac:dyDescent="0.3">
      <c r="A157" s="19">
        <v>153</v>
      </c>
      <c r="B157" s="26" t="s">
        <v>177</v>
      </c>
      <c r="C157" s="24">
        <v>5039000663</v>
      </c>
      <c r="D157" s="20">
        <v>46056</v>
      </c>
      <c r="E157" s="17">
        <v>0.41666666666666669</v>
      </c>
      <c r="F157" s="20"/>
      <c r="G157" s="19"/>
    </row>
    <row r="158" spans="1:7" ht="31.5" customHeight="1" x14ac:dyDescent="0.3">
      <c r="A158" s="19">
        <v>154</v>
      </c>
      <c r="B158" s="26" t="s">
        <v>178</v>
      </c>
      <c r="C158" s="24">
        <v>5004002869</v>
      </c>
      <c r="D158" s="20">
        <v>46056</v>
      </c>
      <c r="E158" s="17">
        <v>0.46111111111111108</v>
      </c>
      <c r="F158" s="20">
        <v>46057</v>
      </c>
      <c r="G158" s="19" t="s">
        <v>8</v>
      </c>
    </row>
    <row r="159" spans="1:7" ht="31.5" customHeight="1" x14ac:dyDescent="0.3">
      <c r="A159" s="19">
        <v>155</v>
      </c>
      <c r="B159" s="26" t="s">
        <v>179</v>
      </c>
      <c r="C159" s="24">
        <v>7701045001</v>
      </c>
      <c r="D159" s="20">
        <v>46056</v>
      </c>
      <c r="E159" s="17">
        <v>0.46597222222222223</v>
      </c>
      <c r="F159" s="20">
        <v>46057</v>
      </c>
      <c r="G159" s="19" t="s">
        <v>8</v>
      </c>
    </row>
    <row r="160" spans="1:7" ht="31.5" customHeight="1" x14ac:dyDescent="0.3">
      <c r="A160" s="19">
        <v>156</v>
      </c>
      <c r="B160" s="26" t="s">
        <v>180</v>
      </c>
      <c r="C160" s="24">
        <v>5026002793</v>
      </c>
      <c r="D160" s="20">
        <v>46056</v>
      </c>
      <c r="E160" s="17">
        <v>0.47430555555555554</v>
      </c>
      <c r="F160" s="20">
        <v>46057</v>
      </c>
      <c r="G160" s="19" t="s">
        <v>8</v>
      </c>
    </row>
    <row r="161" spans="1:7" ht="31.5" customHeight="1" x14ac:dyDescent="0.3">
      <c r="A161" s="19">
        <v>157</v>
      </c>
      <c r="B161" s="26" t="s">
        <v>181</v>
      </c>
      <c r="C161" s="24">
        <v>7719014598</v>
      </c>
      <c r="D161" s="20">
        <v>46056</v>
      </c>
      <c r="E161" s="17">
        <v>0.4861111111111111</v>
      </c>
      <c r="F161" s="20">
        <v>46057</v>
      </c>
      <c r="G161" s="19" t="s">
        <v>8</v>
      </c>
    </row>
    <row r="162" spans="1:7" ht="31.5" customHeight="1" x14ac:dyDescent="0.3">
      <c r="A162" s="19">
        <v>158</v>
      </c>
      <c r="B162" s="26" t="s">
        <v>182</v>
      </c>
      <c r="C162" s="24">
        <v>5031005998</v>
      </c>
      <c r="D162" s="20">
        <v>46056</v>
      </c>
      <c r="E162" s="17">
        <v>0.48749999999999999</v>
      </c>
      <c r="F162" s="20">
        <v>46058</v>
      </c>
      <c r="G162" s="19" t="s">
        <v>8</v>
      </c>
    </row>
    <row r="163" spans="1:7" ht="31.5" customHeight="1" x14ac:dyDescent="0.3">
      <c r="A163" s="19">
        <v>159</v>
      </c>
      <c r="B163" s="26" t="s">
        <v>183</v>
      </c>
      <c r="C163" s="24">
        <v>5038011818</v>
      </c>
      <c r="D163" s="20">
        <v>46056</v>
      </c>
      <c r="E163" s="17">
        <v>0.50902777777777775</v>
      </c>
      <c r="F163" s="20">
        <v>46057</v>
      </c>
      <c r="G163" s="19" t="s">
        <v>8</v>
      </c>
    </row>
    <row r="164" spans="1:7" ht="31.5" customHeight="1" x14ac:dyDescent="0.3">
      <c r="A164" s="19">
        <v>160</v>
      </c>
      <c r="B164" s="26" t="s">
        <v>184</v>
      </c>
      <c r="C164" s="24">
        <v>5026250886</v>
      </c>
      <c r="D164" s="20">
        <v>46056</v>
      </c>
      <c r="E164" s="17">
        <v>0.51041666666666663</v>
      </c>
      <c r="F164" s="20">
        <v>46057</v>
      </c>
      <c r="G164" s="19" t="s">
        <v>8</v>
      </c>
    </row>
    <row r="165" spans="1:7" ht="31.5" customHeight="1" x14ac:dyDescent="0.3">
      <c r="A165" s="19">
        <v>161</v>
      </c>
      <c r="B165" s="26" t="s">
        <v>185</v>
      </c>
      <c r="C165" s="24">
        <v>5014016124</v>
      </c>
      <c r="D165" s="20">
        <v>46056</v>
      </c>
      <c r="E165" s="17">
        <v>0.51527777777777783</v>
      </c>
      <c r="F165" s="20">
        <v>46057</v>
      </c>
      <c r="G165" s="19" t="s">
        <v>8</v>
      </c>
    </row>
    <row r="166" spans="1:7" ht="31.5" customHeight="1" x14ac:dyDescent="0.3">
      <c r="A166" s="19">
        <v>162</v>
      </c>
      <c r="B166" s="26" t="s">
        <v>186</v>
      </c>
      <c r="C166" s="24">
        <v>5027001943</v>
      </c>
      <c r="D166" s="20">
        <v>46056</v>
      </c>
      <c r="E166" s="17">
        <v>0.52708333333333335</v>
      </c>
      <c r="F166" s="20">
        <v>46057</v>
      </c>
      <c r="G166" s="19" t="s">
        <v>8</v>
      </c>
    </row>
    <row r="167" spans="1:7" ht="31.5" customHeight="1" x14ac:dyDescent="0.3">
      <c r="A167" s="19">
        <v>163</v>
      </c>
      <c r="B167" s="26" t="s">
        <v>187</v>
      </c>
      <c r="C167" s="24">
        <v>5014021831</v>
      </c>
      <c r="D167" s="20">
        <v>46056</v>
      </c>
      <c r="E167" s="17">
        <v>0.54097222222222219</v>
      </c>
      <c r="F167" s="20">
        <v>46057</v>
      </c>
      <c r="G167" s="19" t="s">
        <v>8</v>
      </c>
    </row>
    <row r="168" spans="1:7" ht="31.5" customHeight="1" x14ac:dyDescent="0.3">
      <c r="A168" s="19">
        <v>164</v>
      </c>
      <c r="B168" s="26" t="s">
        <v>188</v>
      </c>
      <c r="C168" s="24">
        <v>5046006009</v>
      </c>
      <c r="D168" s="20">
        <v>46056</v>
      </c>
      <c r="E168" s="17">
        <v>0.54166666666666663</v>
      </c>
      <c r="F168" s="20">
        <v>46056</v>
      </c>
      <c r="G168" s="19" t="s">
        <v>8</v>
      </c>
    </row>
    <row r="169" spans="1:7" ht="31.5" customHeight="1" x14ac:dyDescent="0.3">
      <c r="A169" s="19">
        <v>165</v>
      </c>
      <c r="B169" s="26" t="s">
        <v>189</v>
      </c>
      <c r="C169" s="46">
        <v>3101280843</v>
      </c>
      <c r="D169" s="20">
        <v>46056</v>
      </c>
      <c r="E169" s="17">
        <v>0.54513888888888895</v>
      </c>
      <c r="F169" s="20">
        <v>46058</v>
      </c>
      <c r="G169" s="19" t="s">
        <v>8</v>
      </c>
    </row>
    <row r="170" spans="1:7" ht="31.5" customHeight="1" x14ac:dyDescent="0.3">
      <c r="A170" s="19">
        <v>166</v>
      </c>
      <c r="B170" s="26" t="s">
        <v>190</v>
      </c>
      <c r="C170" s="24">
        <v>5004002545</v>
      </c>
      <c r="D170" s="20">
        <v>46056</v>
      </c>
      <c r="E170" s="17">
        <v>0.54791666666666672</v>
      </c>
      <c r="F170" s="20">
        <v>46058</v>
      </c>
      <c r="G170" s="19" t="s">
        <v>8</v>
      </c>
    </row>
    <row r="171" spans="1:7" ht="31.5" customHeight="1" x14ac:dyDescent="0.3">
      <c r="A171" s="19">
        <v>167</v>
      </c>
      <c r="B171" s="26" t="s">
        <v>191</v>
      </c>
      <c r="C171" s="24">
        <v>5014021896</v>
      </c>
      <c r="D171" s="20">
        <v>46056</v>
      </c>
      <c r="E171" s="17">
        <v>0.54722222222222217</v>
      </c>
      <c r="F171" s="20">
        <v>46058</v>
      </c>
      <c r="G171" s="19" t="s">
        <v>8</v>
      </c>
    </row>
    <row r="172" spans="1:7" ht="31.5" customHeight="1" x14ac:dyDescent="0.3">
      <c r="A172" s="19">
        <v>168</v>
      </c>
      <c r="B172" s="26" t="s">
        <v>192</v>
      </c>
      <c r="C172" s="24">
        <v>5042016397</v>
      </c>
      <c r="D172" s="20">
        <v>46056</v>
      </c>
      <c r="E172" s="17">
        <v>0.6020833333333333</v>
      </c>
      <c r="F172" s="20">
        <v>46058</v>
      </c>
      <c r="G172" s="19" t="s">
        <v>8</v>
      </c>
    </row>
    <row r="173" spans="1:7" ht="31.5" customHeight="1" x14ac:dyDescent="0.3">
      <c r="A173" s="19">
        <v>169</v>
      </c>
      <c r="B173" s="26" t="s">
        <v>193</v>
      </c>
      <c r="C173" s="24">
        <v>5014010435</v>
      </c>
      <c r="D173" s="20">
        <v>46056</v>
      </c>
      <c r="E173" s="17">
        <v>0.55763888888888891</v>
      </c>
      <c r="F173" s="20">
        <v>46057</v>
      </c>
      <c r="G173" s="19" t="s">
        <v>8</v>
      </c>
    </row>
    <row r="174" spans="1:7" ht="31.5" customHeight="1" x14ac:dyDescent="0.3">
      <c r="A174" s="19">
        <v>170</v>
      </c>
      <c r="B174" s="26" t="s">
        <v>194</v>
      </c>
      <c r="C174" s="24">
        <v>5027000557</v>
      </c>
      <c r="D174" s="20">
        <v>46056</v>
      </c>
      <c r="E174" s="17">
        <v>0.57847222222222217</v>
      </c>
      <c r="F174" s="20">
        <v>46057</v>
      </c>
      <c r="G174" s="19" t="s">
        <v>8</v>
      </c>
    </row>
    <row r="175" spans="1:7" ht="31.5" customHeight="1" x14ac:dyDescent="0.3">
      <c r="A175" s="19">
        <v>171</v>
      </c>
      <c r="B175" s="26" t="s">
        <v>195</v>
      </c>
      <c r="C175" s="24">
        <v>5007003482</v>
      </c>
      <c r="D175" s="20">
        <v>46056</v>
      </c>
      <c r="E175" s="17">
        <v>0.59027777777777779</v>
      </c>
      <c r="F175" s="20"/>
      <c r="G175" s="19"/>
    </row>
    <row r="176" spans="1:7" ht="31.5" customHeight="1" x14ac:dyDescent="0.3">
      <c r="A176" s="19">
        <v>172</v>
      </c>
      <c r="B176" s="26" t="s">
        <v>196</v>
      </c>
      <c r="C176" s="24">
        <v>5042020753</v>
      </c>
      <c r="D176" s="20">
        <v>46056</v>
      </c>
      <c r="E176" s="17">
        <v>0.59791666666666665</v>
      </c>
      <c r="F176" s="20">
        <v>46058</v>
      </c>
      <c r="G176" s="19" t="s">
        <v>8</v>
      </c>
    </row>
    <row r="177" spans="1:7" ht="31.5" customHeight="1" x14ac:dyDescent="0.3">
      <c r="A177" s="19">
        <v>173</v>
      </c>
      <c r="B177" s="26" t="s">
        <v>197</v>
      </c>
      <c r="C177" s="24">
        <v>5032012272</v>
      </c>
      <c r="D177" s="20">
        <v>46056</v>
      </c>
      <c r="E177" s="17">
        <v>0.61527777777777781</v>
      </c>
      <c r="F177" s="20">
        <v>46058</v>
      </c>
      <c r="G177" s="19" t="s">
        <v>8</v>
      </c>
    </row>
    <row r="178" spans="1:7" ht="31.5" customHeight="1" x14ac:dyDescent="0.3">
      <c r="A178" s="19">
        <v>174</v>
      </c>
      <c r="B178" s="26" t="s">
        <v>198</v>
      </c>
      <c r="C178" s="24">
        <v>5046007981</v>
      </c>
      <c r="D178" s="20">
        <v>46056</v>
      </c>
      <c r="E178" s="17">
        <v>0.61944444444444446</v>
      </c>
      <c r="F178" s="20">
        <v>46057</v>
      </c>
      <c r="G178" s="19" t="s">
        <v>8</v>
      </c>
    </row>
    <row r="179" spans="1:7" ht="31.5" customHeight="1" x14ac:dyDescent="0.3">
      <c r="A179" s="19">
        <v>175</v>
      </c>
      <c r="B179" s="26" t="s">
        <v>199</v>
      </c>
      <c r="C179" s="24">
        <v>5030012264</v>
      </c>
      <c r="D179" s="20">
        <v>46056</v>
      </c>
      <c r="E179" s="17">
        <v>0.62152777777777779</v>
      </c>
      <c r="F179" s="20">
        <v>46058</v>
      </c>
      <c r="G179" s="19" t="s">
        <v>8</v>
      </c>
    </row>
    <row r="180" spans="1:7" ht="31.5" customHeight="1" x14ac:dyDescent="0.3">
      <c r="A180" s="19">
        <v>176</v>
      </c>
      <c r="B180" s="26" t="s">
        <v>200</v>
      </c>
      <c r="C180" s="24">
        <v>5031011787</v>
      </c>
      <c r="D180" s="20">
        <v>46056</v>
      </c>
      <c r="E180" s="17">
        <v>0.63263888888888886</v>
      </c>
      <c r="F180" s="20">
        <v>46058</v>
      </c>
      <c r="G180" s="19" t="s">
        <v>8</v>
      </c>
    </row>
    <row r="181" spans="1:7" ht="31.5" customHeight="1" x14ac:dyDescent="0.3">
      <c r="A181" s="19">
        <v>177</v>
      </c>
      <c r="B181" s="26" t="s">
        <v>201</v>
      </c>
      <c r="C181" s="24">
        <v>5019006032</v>
      </c>
      <c r="D181" s="20">
        <v>46056</v>
      </c>
      <c r="E181" s="17">
        <v>0.63263888888888886</v>
      </c>
      <c r="F181" s="20">
        <v>46057</v>
      </c>
      <c r="G181" s="19" t="s">
        <v>8</v>
      </c>
    </row>
    <row r="182" spans="1:7" ht="31.5" customHeight="1" x14ac:dyDescent="0.3">
      <c r="A182" s="19">
        <v>178</v>
      </c>
      <c r="B182" s="26" t="s">
        <v>202</v>
      </c>
      <c r="C182" s="24">
        <v>5011031537</v>
      </c>
      <c r="D182" s="20">
        <v>46056</v>
      </c>
      <c r="E182" s="17">
        <v>0.66597222222222219</v>
      </c>
      <c r="F182" s="20">
        <v>46058</v>
      </c>
      <c r="G182" s="19" t="s">
        <v>8</v>
      </c>
    </row>
    <row r="183" spans="1:7" ht="31.5" customHeight="1" x14ac:dyDescent="0.3">
      <c r="A183" s="19">
        <v>179</v>
      </c>
      <c r="B183" s="26" t="s">
        <v>203</v>
      </c>
      <c r="C183" s="24">
        <v>5035004691</v>
      </c>
      <c r="D183" s="20">
        <v>46056</v>
      </c>
      <c r="E183" s="17">
        <v>0.64930555555555558</v>
      </c>
      <c r="F183" s="20">
        <v>46058</v>
      </c>
      <c r="G183" s="19" t="s">
        <v>8</v>
      </c>
    </row>
    <row r="184" spans="1:7" ht="31.5" customHeight="1" x14ac:dyDescent="0.3">
      <c r="A184" s="19">
        <v>180</v>
      </c>
      <c r="B184" s="26" t="s">
        <v>204</v>
      </c>
      <c r="C184" s="24">
        <v>5044003502</v>
      </c>
      <c r="D184" s="20">
        <v>46056</v>
      </c>
      <c r="E184" s="17">
        <v>0.68402777777777779</v>
      </c>
      <c r="F184" s="20">
        <v>46058</v>
      </c>
      <c r="G184" s="19" t="s">
        <v>8</v>
      </c>
    </row>
    <row r="185" spans="1:7" ht="31.5" customHeight="1" x14ac:dyDescent="0.3">
      <c r="A185" s="19">
        <v>181</v>
      </c>
      <c r="B185" s="26" t="s">
        <v>205</v>
      </c>
      <c r="C185" s="24">
        <v>7731218183</v>
      </c>
      <c r="D185" s="20">
        <v>46056</v>
      </c>
      <c r="E185" s="17">
        <v>0.72013888888888899</v>
      </c>
      <c r="F185" s="20">
        <v>46058</v>
      </c>
      <c r="G185" s="19" t="s">
        <v>8</v>
      </c>
    </row>
    <row r="186" spans="1:7" ht="31.5" customHeight="1" x14ac:dyDescent="0.3">
      <c r="A186" s="19">
        <v>182</v>
      </c>
      <c r="B186" s="26" t="s">
        <v>206</v>
      </c>
      <c r="C186" s="24">
        <v>5032015388</v>
      </c>
      <c r="D186" s="20">
        <v>46056</v>
      </c>
      <c r="E186" s="17">
        <v>0.75</v>
      </c>
      <c r="F186" s="20"/>
      <c r="G186" s="19"/>
    </row>
    <row r="187" spans="1:7" ht="31.5" customHeight="1" x14ac:dyDescent="0.3">
      <c r="A187" s="19">
        <v>183</v>
      </c>
      <c r="B187" s="16" t="s">
        <v>207</v>
      </c>
      <c r="C187" s="19">
        <v>7712100186</v>
      </c>
      <c r="D187" s="20">
        <v>46057</v>
      </c>
      <c r="E187" s="17">
        <v>0.50694444444444442</v>
      </c>
      <c r="F187" s="20">
        <v>46058</v>
      </c>
      <c r="G187" s="19" t="s">
        <v>20</v>
      </c>
    </row>
    <row r="188" spans="1:7" ht="31.5" customHeight="1" x14ac:dyDescent="0.3">
      <c r="A188" s="19">
        <v>184</v>
      </c>
      <c r="B188" s="16" t="s">
        <v>208</v>
      </c>
      <c r="C188" s="19">
        <v>5018100745</v>
      </c>
      <c r="D188" s="20">
        <v>46057</v>
      </c>
      <c r="E188" s="17">
        <v>0.625</v>
      </c>
      <c r="F188" s="20">
        <v>46058</v>
      </c>
      <c r="G188" s="19" t="s">
        <v>8</v>
      </c>
    </row>
    <row r="189" spans="1:7" ht="31.5" customHeight="1" x14ac:dyDescent="0.3">
      <c r="A189" s="19">
        <v>185</v>
      </c>
      <c r="B189" s="16" t="s">
        <v>209</v>
      </c>
      <c r="C189" s="19">
        <v>7701000005</v>
      </c>
      <c r="D189" s="20">
        <v>46057</v>
      </c>
      <c r="E189" s="17">
        <v>0.63888888888888895</v>
      </c>
      <c r="F189" s="20">
        <v>46058</v>
      </c>
      <c r="G189" s="19" t="s">
        <v>8</v>
      </c>
    </row>
    <row r="190" spans="1:7" ht="31.5" customHeight="1" x14ac:dyDescent="0.3">
      <c r="A190" s="19">
        <v>186</v>
      </c>
      <c r="B190" s="16" t="s">
        <v>210</v>
      </c>
      <c r="C190" s="19">
        <v>7701000032</v>
      </c>
      <c r="D190" s="20">
        <v>46057</v>
      </c>
      <c r="E190" s="17">
        <v>0.65625</v>
      </c>
      <c r="F190" s="20">
        <v>46058</v>
      </c>
      <c r="G190" s="19" t="s">
        <v>8</v>
      </c>
    </row>
    <row r="191" spans="1:7" ht="31.5" customHeight="1" x14ac:dyDescent="0.3">
      <c r="A191" s="19">
        <v>187</v>
      </c>
      <c r="B191" s="16" t="s">
        <v>211</v>
      </c>
      <c r="C191" s="19">
        <v>7728026084</v>
      </c>
      <c r="D191" s="20">
        <v>46057</v>
      </c>
      <c r="E191" s="17">
        <v>0.56805555555555554</v>
      </c>
      <c r="F191" s="20"/>
      <c r="G191" s="19"/>
    </row>
    <row r="192" spans="1:7" ht="31.5" customHeight="1" x14ac:dyDescent="0.3">
      <c r="A192" s="19">
        <v>188</v>
      </c>
      <c r="B192" s="16" t="s">
        <v>212</v>
      </c>
      <c r="C192" s="19">
        <v>7728042974</v>
      </c>
      <c r="D192" s="20">
        <v>46057</v>
      </c>
      <c r="E192" s="17">
        <v>0.5708333333333333</v>
      </c>
      <c r="F192" s="20"/>
      <c r="G192" s="19"/>
    </row>
    <row r="193" spans="1:7" ht="31.5" customHeight="1" x14ac:dyDescent="0.3">
      <c r="A193" s="19">
        <v>189</v>
      </c>
      <c r="B193" s="26" t="s">
        <v>213</v>
      </c>
      <c r="C193" s="19">
        <v>7704089405</v>
      </c>
      <c r="D193" s="20">
        <v>46057</v>
      </c>
      <c r="E193" s="17" t="s">
        <v>214</v>
      </c>
      <c r="F193" s="20">
        <v>46057</v>
      </c>
      <c r="G193" s="19" t="s">
        <v>20</v>
      </c>
    </row>
    <row r="194" spans="1:7" ht="31.5" customHeight="1" x14ac:dyDescent="0.3">
      <c r="A194" s="19">
        <v>190</v>
      </c>
      <c r="B194" s="26" t="s">
        <v>215</v>
      </c>
      <c r="C194" s="19">
        <v>7735020927</v>
      </c>
      <c r="D194" s="20">
        <v>46057</v>
      </c>
      <c r="E194" s="17" t="s">
        <v>216</v>
      </c>
      <c r="F194" s="20">
        <v>46058</v>
      </c>
      <c r="G194" s="19" t="s">
        <v>8</v>
      </c>
    </row>
    <row r="195" spans="1:7" ht="31.5" customHeight="1" x14ac:dyDescent="0.3">
      <c r="A195" s="19">
        <v>191</v>
      </c>
      <c r="B195" s="26" t="s">
        <v>217</v>
      </c>
      <c r="C195" s="19">
        <v>7735017319</v>
      </c>
      <c r="D195" s="20">
        <v>46057</v>
      </c>
      <c r="E195" s="17" t="s">
        <v>218</v>
      </c>
      <c r="F195" s="20">
        <v>46058</v>
      </c>
      <c r="G195" s="19" t="s">
        <v>8</v>
      </c>
    </row>
    <row r="196" spans="1:7" ht="31.5" customHeight="1" x14ac:dyDescent="0.3">
      <c r="A196" s="19">
        <v>192</v>
      </c>
      <c r="B196" s="16" t="s">
        <v>219</v>
      </c>
      <c r="C196" s="25">
        <v>7718078785</v>
      </c>
      <c r="D196" s="20">
        <v>46057</v>
      </c>
      <c r="E196" s="17">
        <v>0.54857638888888893</v>
      </c>
      <c r="F196" s="20">
        <v>46058</v>
      </c>
      <c r="G196" s="19" t="s">
        <v>220</v>
      </c>
    </row>
    <row r="197" spans="1:7" ht="31.5" customHeight="1" x14ac:dyDescent="0.3">
      <c r="A197" s="19">
        <v>193</v>
      </c>
      <c r="B197" s="16" t="s">
        <v>219</v>
      </c>
      <c r="C197" s="25">
        <v>7718078785</v>
      </c>
      <c r="D197" s="20">
        <v>46057</v>
      </c>
      <c r="E197" s="17">
        <v>0.63982638888888888</v>
      </c>
      <c r="F197" s="20">
        <v>46058</v>
      </c>
      <c r="G197" s="19" t="s">
        <v>8</v>
      </c>
    </row>
    <row r="198" spans="1:7" ht="31.5" customHeight="1" x14ac:dyDescent="0.3">
      <c r="A198" s="19">
        <v>194</v>
      </c>
      <c r="B198" s="16" t="s">
        <v>221</v>
      </c>
      <c r="C198" s="19">
        <v>7719000072</v>
      </c>
      <c r="D198" s="20">
        <v>46057</v>
      </c>
      <c r="E198" s="17">
        <v>0.6777777777777777</v>
      </c>
      <c r="F198" s="20">
        <v>46058</v>
      </c>
      <c r="G198" s="19" t="s">
        <v>8</v>
      </c>
    </row>
    <row r="199" spans="1:7" ht="31.5" customHeight="1" x14ac:dyDescent="0.3">
      <c r="A199" s="19">
        <v>195</v>
      </c>
      <c r="B199" s="16" t="s">
        <v>222</v>
      </c>
      <c r="C199" s="19">
        <v>7735021123</v>
      </c>
      <c r="D199" s="20">
        <v>46057</v>
      </c>
      <c r="E199" s="17">
        <v>0.56597222222222221</v>
      </c>
      <c r="F199" s="20">
        <v>46058</v>
      </c>
      <c r="G199" s="19" t="s">
        <v>8</v>
      </c>
    </row>
    <row r="200" spans="1:7" ht="31.5" customHeight="1" x14ac:dyDescent="0.3">
      <c r="A200" s="19">
        <v>196</v>
      </c>
      <c r="B200" s="16" t="s">
        <v>223</v>
      </c>
      <c r="C200" s="19">
        <v>7735021125</v>
      </c>
      <c r="D200" s="20">
        <v>46057</v>
      </c>
      <c r="E200" s="17">
        <v>0.57530092592592597</v>
      </c>
      <c r="F200" s="20">
        <v>46058</v>
      </c>
      <c r="G200" s="19" t="s">
        <v>8</v>
      </c>
    </row>
    <row r="201" spans="1:7" ht="31.5" customHeight="1" x14ac:dyDescent="0.3">
      <c r="A201" s="19">
        <v>197</v>
      </c>
      <c r="B201" s="23" t="s">
        <v>224</v>
      </c>
      <c r="C201" s="19">
        <v>7725068451</v>
      </c>
      <c r="D201" s="20">
        <v>46057</v>
      </c>
      <c r="E201" s="17">
        <v>0.6150578703703703</v>
      </c>
      <c r="F201" s="20">
        <v>46058</v>
      </c>
      <c r="G201" s="19" t="s">
        <v>8</v>
      </c>
    </row>
    <row r="202" spans="1:7" ht="31.5" customHeight="1" x14ac:dyDescent="0.3">
      <c r="A202" s="19">
        <v>198</v>
      </c>
      <c r="B202" s="16" t="s">
        <v>15</v>
      </c>
      <c r="C202" s="19">
        <v>7738080454</v>
      </c>
      <c r="D202" s="20">
        <v>46057</v>
      </c>
      <c r="E202" s="17">
        <v>0.56388888888888888</v>
      </c>
      <c r="F202" s="20"/>
      <c r="G202" s="19"/>
    </row>
    <row r="203" spans="1:7" ht="31.5" customHeight="1" x14ac:dyDescent="0.3">
      <c r="A203" s="19">
        <v>199</v>
      </c>
      <c r="B203" s="16" t="s">
        <v>225</v>
      </c>
      <c r="C203" s="19">
        <v>7738000840</v>
      </c>
      <c r="D203" s="20">
        <v>46057</v>
      </c>
      <c r="E203" s="17">
        <v>0.66666666666666663</v>
      </c>
      <c r="F203" s="20"/>
      <c r="G203" s="19"/>
    </row>
    <row r="204" spans="1:7" ht="31.5" customHeight="1" x14ac:dyDescent="0.3">
      <c r="A204" s="19">
        <v>200</v>
      </c>
      <c r="B204" s="26" t="s">
        <v>226</v>
      </c>
      <c r="C204" s="24">
        <v>5027001354</v>
      </c>
      <c r="D204" s="20">
        <v>46057</v>
      </c>
      <c r="E204" s="17">
        <v>0.35069444444444442</v>
      </c>
      <c r="F204" s="20"/>
      <c r="G204" s="19"/>
    </row>
    <row r="205" spans="1:7" ht="31.5" customHeight="1" x14ac:dyDescent="0.3">
      <c r="A205" s="19">
        <v>201</v>
      </c>
      <c r="B205" s="26" t="s">
        <v>227</v>
      </c>
      <c r="C205" s="24">
        <v>5027004744</v>
      </c>
      <c r="D205" s="20">
        <v>46057</v>
      </c>
      <c r="E205" s="17">
        <v>0.375</v>
      </c>
      <c r="F205" s="20">
        <v>46058</v>
      </c>
      <c r="G205" s="19" t="s">
        <v>8</v>
      </c>
    </row>
    <row r="206" spans="1:7" ht="31.5" customHeight="1" x14ac:dyDescent="0.3">
      <c r="A206" s="19">
        <v>202</v>
      </c>
      <c r="B206" s="26" t="s">
        <v>228</v>
      </c>
      <c r="C206" s="24">
        <v>5032011085</v>
      </c>
      <c r="D206" s="20">
        <v>46057</v>
      </c>
      <c r="E206" s="17">
        <v>0.37916666666666665</v>
      </c>
      <c r="F206" s="20"/>
      <c r="G206" s="19"/>
    </row>
    <row r="207" spans="1:7" ht="31.5" customHeight="1" x14ac:dyDescent="0.3">
      <c r="A207" s="19">
        <v>203</v>
      </c>
      <c r="B207" s="26" t="s">
        <v>229</v>
      </c>
      <c r="C207" s="24">
        <v>5034002631</v>
      </c>
      <c r="D207" s="20">
        <v>46057</v>
      </c>
      <c r="E207" s="17">
        <v>0.40416666666666662</v>
      </c>
      <c r="F207" s="20">
        <v>46058</v>
      </c>
      <c r="G207" s="19" t="s">
        <v>8</v>
      </c>
    </row>
    <row r="208" spans="1:7" ht="31.5" customHeight="1" x14ac:dyDescent="0.3">
      <c r="A208" s="19">
        <v>204</v>
      </c>
      <c r="B208" s="26" t="s">
        <v>230</v>
      </c>
      <c r="C208" s="24">
        <v>5027003099</v>
      </c>
      <c r="D208" s="20">
        <v>46057</v>
      </c>
      <c r="E208" s="17">
        <v>0.41041666666666665</v>
      </c>
      <c r="F208" s="20"/>
      <c r="G208" s="19"/>
    </row>
    <row r="209" spans="1:7" ht="31.5" customHeight="1" x14ac:dyDescent="0.3">
      <c r="A209" s="19">
        <v>205</v>
      </c>
      <c r="B209" s="26" t="s">
        <v>231</v>
      </c>
      <c r="C209" s="24">
        <v>5031001051</v>
      </c>
      <c r="D209" s="20">
        <v>46057</v>
      </c>
      <c r="E209" s="17">
        <v>0.41250000000000003</v>
      </c>
      <c r="F209" s="20">
        <v>46058</v>
      </c>
      <c r="G209" s="19" t="s">
        <v>8</v>
      </c>
    </row>
    <row r="210" spans="1:7" ht="31.5" customHeight="1" x14ac:dyDescent="0.3">
      <c r="A210" s="19">
        <v>206</v>
      </c>
      <c r="B210" s="26" t="s">
        <v>232</v>
      </c>
      <c r="C210" s="24">
        <v>5018104172</v>
      </c>
      <c r="D210" s="20">
        <v>46057</v>
      </c>
      <c r="E210" s="17">
        <v>0.41597222222222219</v>
      </c>
      <c r="F210" s="20">
        <v>46058</v>
      </c>
      <c r="G210" s="19" t="s">
        <v>8</v>
      </c>
    </row>
    <row r="211" spans="1:7" ht="31.5" customHeight="1" x14ac:dyDescent="0.3">
      <c r="A211" s="19">
        <v>207</v>
      </c>
      <c r="B211" s="26" t="s">
        <v>233</v>
      </c>
      <c r="C211" s="24">
        <v>5000907199</v>
      </c>
      <c r="D211" s="20">
        <v>46057</v>
      </c>
      <c r="E211" s="17">
        <v>0.41736111111111113</v>
      </c>
      <c r="F211" s="20"/>
      <c r="G211" s="19"/>
    </row>
    <row r="212" spans="1:7" ht="31.5" customHeight="1" x14ac:dyDescent="0.3">
      <c r="A212" s="19">
        <v>208</v>
      </c>
      <c r="B212" s="26" t="s">
        <v>234</v>
      </c>
      <c r="C212" s="24">
        <v>7735057109</v>
      </c>
      <c r="D212" s="20">
        <v>46057</v>
      </c>
      <c r="E212" s="17">
        <v>0.45416666666666666</v>
      </c>
      <c r="F212" s="20"/>
      <c r="G212" s="19"/>
    </row>
    <row r="213" spans="1:7" ht="31.5" customHeight="1" x14ac:dyDescent="0.3">
      <c r="A213" s="19">
        <v>209</v>
      </c>
      <c r="B213" s="26" t="s">
        <v>235</v>
      </c>
      <c r="C213" s="24">
        <v>7702018524</v>
      </c>
      <c r="D213" s="20">
        <v>46057</v>
      </c>
      <c r="E213" s="17">
        <v>0.46597222222222223</v>
      </c>
      <c r="F213" s="20">
        <v>46058</v>
      </c>
      <c r="G213" s="19" t="s">
        <v>8</v>
      </c>
    </row>
    <row r="214" spans="1:7" ht="31.5" customHeight="1" x14ac:dyDescent="0.3">
      <c r="A214" s="19">
        <v>210</v>
      </c>
      <c r="B214" s="26" t="s">
        <v>236</v>
      </c>
      <c r="C214" s="24">
        <v>5031004366</v>
      </c>
      <c r="D214" s="20">
        <v>46057</v>
      </c>
      <c r="E214" s="17">
        <v>0.46875</v>
      </c>
      <c r="F214" s="20"/>
      <c r="G214" s="19"/>
    </row>
    <row r="215" spans="1:7" ht="31.5" customHeight="1" x14ac:dyDescent="0.3">
      <c r="A215" s="19">
        <v>211</v>
      </c>
      <c r="B215" s="26" t="s">
        <v>237</v>
      </c>
      <c r="C215" s="24">
        <v>5027006493</v>
      </c>
      <c r="D215" s="20">
        <v>46057</v>
      </c>
      <c r="E215" s="17">
        <v>0.47152777777777777</v>
      </c>
      <c r="F215" s="20"/>
      <c r="G215" s="19"/>
    </row>
    <row r="216" spans="1:7" ht="31.5" customHeight="1" x14ac:dyDescent="0.3">
      <c r="A216" s="19">
        <v>212</v>
      </c>
      <c r="B216" s="26" t="s">
        <v>238</v>
      </c>
      <c r="C216" s="24">
        <v>5026205509</v>
      </c>
      <c r="D216" s="20">
        <v>46057</v>
      </c>
      <c r="E216" s="17">
        <v>0.4909722222222222</v>
      </c>
      <c r="F216" s="20">
        <v>46058</v>
      </c>
      <c r="G216" s="19" t="s">
        <v>8</v>
      </c>
    </row>
    <row r="217" spans="1:7" ht="31.5" customHeight="1" x14ac:dyDescent="0.3">
      <c r="A217" s="19">
        <v>213</v>
      </c>
      <c r="B217" s="26" t="s">
        <v>239</v>
      </c>
      <c r="C217" s="24">
        <v>5026310153</v>
      </c>
      <c r="D217" s="20">
        <v>46057</v>
      </c>
      <c r="E217" s="17">
        <v>0.55347222222222225</v>
      </c>
      <c r="F217" s="20">
        <v>46058</v>
      </c>
      <c r="G217" s="19" t="s">
        <v>8</v>
      </c>
    </row>
    <row r="218" spans="1:7" ht="31.5" customHeight="1" x14ac:dyDescent="0.3">
      <c r="A218" s="19">
        <v>214</v>
      </c>
      <c r="B218" s="26" t="s">
        <v>240</v>
      </c>
      <c r="C218" s="24">
        <v>5038002705</v>
      </c>
      <c r="D218" s="20">
        <v>46057</v>
      </c>
      <c r="E218" s="17">
        <v>0.56180555555555556</v>
      </c>
      <c r="F218" s="20">
        <v>46058</v>
      </c>
      <c r="G218" s="19" t="s">
        <v>20</v>
      </c>
    </row>
    <row r="219" spans="1:7" ht="31.5" customHeight="1" x14ac:dyDescent="0.3">
      <c r="A219" s="19">
        <v>215</v>
      </c>
      <c r="B219" s="26" t="s">
        <v>241</v>
      </c>
      <c r="C219" s="24">
        <v>5010018302</v>
      </c>
      <c r="D219" s="20">
        <v>46057</v>
      </c>
      <c r="E219" s="17">
        <v>0.56458333333333333</v>
      </c>
      <c r="F219" s="20">
        <v>46058</v>
      </c>
      <c r="G219" s="19" t="s">
        <v>8</v>
      </c>
    </row>
    <row r="220" spans="1:7" ht="31.5" customHeight="1" x14ac:dyDescent="0.3">
      <c r="A220" s="19">
        <v>216</v>
      </c>
      <c r="B220" s="26" t="s">
        <v>242</v>
      </c>
      <c r="C220" s="24">
        <v>5031001827</v>
      </c>
      <c r="D220" s="20">
        <v>46057</v>
      </c>
      <c r="E220" s="17">
        <v>0.56944444444444442</v>
      </c>
      <c r="F220" s="20"/>
      <c r="G220" s="19"/>
    </row>
    <row r="221" spans="1:7" ht="31.5" customHeight="1" x14ac:dyDescent="0.3">
      <c r="A221" s="19">
        <v>217</v>
      </c>
      <c r="B221" s="26" t="s">
        <v>243</v>
      </c>
      <c r="C221" s="24">
        <v>5035001014</v>
      </c>
      <c r="D221" s="20">
        <v>46057</v>
      </c>
      <c r="E221" s="17">
        <v>0.57291666666666663</v>
      </c>
      <c r="F221" s="20">
        <v>46058</v>
      </c>
      <c r="G221" s="19" t="s">
        <v>8</v>
      </c>
    </row>
    <row r="222" spans="1:7" ht="31.5" customHeight="1" x14ac:dyDescent="0.3">
      <c r="A222" s="19">
        <v>218</v>
      </c>
      <c r="B222" s="26" t="s">
        <v>244</v>
      </c>
      <c r="C222" s="24">
        <v>6104021705</v>
      </c>
      <c r="D222" s="20">
        <v>46057</v>
      </c>
      <c r="E222" s="17">
        <v>0.58472222222222225</v>
      </c>
      <c r="F222" s="20">
        <v>46058</v>
      </c>
      <c r="G222" s="19" t="s">
        <v>8</v>
      </c>
    </row>
    <row r="223" spans="1:7" ht="31.5" customHeight="1" x14ac:dyDescent="0.3">
      <c r="A223" s="19">
        <v>219</v>
      </c>
      <c r="B223" s="26" t="s">
        <v>245</v>
      </c>
      <c r="C223" s="24">
        <v>5030030787</v>
      </c>
      <c r="D223" s="20">
        <v>46057</v>
      </c>
      <c r="E223" s="17">
        <v>0.58750000000000002</v>
      </c>
      <c r="F223" s="20">
        <v>46058</v>
      </c>
      <c r="G223" s="19" t="s">
        <v>8</v>
      </c>
    </row>
    <row r="224" spans="1:7" ht="31.5" customHeight="1" x14ac:dyDescent="0.3">
      <c r="A224" s="19">
        <v>220</v>
      </c>
      <c r="B224" s="26" t="s">
        <v>246</v>
      </c>
      <c r="C224" s="24">
        <v>5047370672</v>
      </c>
      <c r="D224" s="20">
        <v>46057</v>
      </c>
      <c r="E224" s="17">
        <v>0.61527777777777781</v>
      </c>
      <c r="F224" s="20"/>
      <c r="G224" s="19"/>
    </row>
    <row r="225" spans="1:7" ht="31.5" customHeight="1" x14ac:dyDescent="0.3">
      <c r="A225" s="19">
        <v>221</v>
      </c>
      <c r="B225" s="26" t="s">
        <v>247</v>
      </c>
      <c r="C225" s="24">
        <v>5043021842</v>
      </c>
      <c r="D225" s="20">
        <v>46057</v>
      </c>
      <c r="E225" s="17">
        <v>0.61736111111111114</v>
      </c>
      <c r="F225" s="20"/>
      <c r="G225" s="19"/>
    </row>
    <row r="226" spans="1:7" ht="31.5" customHeight="1" x14ac:dyDescent="0.3">
      <c r="A226" s="19">
        <v>222</v>
      </c>
      <c r="B226" s="26" t="s">
        <v>248</v>
      </c>
      <c r="C226" s="24">
        <v>5030012479</v>
      </c>
      <c r="D226" s="20">
        <v>46057</v>
      </c>
      <c r="E226" s="17">
        <v>0.65</v>
      </c>
      <c r="F226" s="20">
        <v>46058</v>
      </c>
      <c r="G226" s="19" t="s">
        <v>8</v>
      </c>
    </row>
    <row r="227" spans="1:7" ht="31.5" customHeight="1" x14ac:dyDescent="0.3">
      <c r="A227" s="19">
        <v>223</v>
      </c>
      <c r="B227" s="26" t="s">
        <v>249</v>
      </c>
      <c r="C227" s="24">
        <v>7705009581</v>
      </c>
      <c r="D227" s="20">
        <v>46057</v>
      </c>
      <c r="E227" s="17">
        <v>0.67013888888888884</v>
      </c>
      <c r="F227" s="20"/>
      <c r="G227" s="19"/>
    </row>
    <row r="228" spans="1:7" ht="31.5" customHeight="1" x14ac:dyDescent="0.3">
      <c r="A228" s="19">
        <v>224</v>
      </c>
      <c r="B228" s="26" t="s">
        <v>250</v>
      </c>
      <c r="C228" s="24">
        <v>5048000028</v>
      </c>
      <c r="D228" s="20">
        <v>46057</v>
      </c>
      <c r="E228" s="17">
        <v>0.72569444444444453</v>
      </c>
      <c r="F228" s="20"/>
      <c r="G228" s="19"/>
    </row>
    <row r="229" spans="1:7" ht="31.5" customHeight="1" x14ac:dyDescent="0.3">
      <c r="A229" s="19">
        <v>225</v>
      </c>
      <c r="B229" s="26" t="s">
        <v>251</v>
      </c>
      <c r="C229" s="24">
        <v>7708009747</v>
      </c>
      <c r="D229" s="20">
        <v>46057</v>
      </c>
      <c r="E229" s="17">
        <v>0.75</v>
      </c>
      <c r="F229" s="20">
        <v>46058</v>
      </c>
      <c r="G229" s="19" t="s">
        <v>20</v>
      </c>
    </row>
    <row r="230" spans="1:7" ht="31.5" customHeight="1" x14ac:dyDescent="0.3">
      <c r="A230" s="19">
        <v>226</v>
      </c>
      <c r="B230" s="26" t="s">
        <v>252</v>
      </c>
      <c r="C230" s="24">
        <v>5010000114</v>
      </c>
      <c r="D230" s="20">
        <v>46057</v>
      </c>
      <c r="E230" s="17">
        <v>0.7597222222222223</v>
      </c>
      <c r="F230" s="20">
        <v>46058</v>
      </c>
      <c r="G230" s="19" t="s">
        <v>8</v>
      </c>
    </row>
    <row r="231" spans="1:7" ht="31.5" customHeight="1" x14ac:dyDescent="0.3">
      <c r="A231" s="19">
        <v>227</v>
      </c>
      <c r="B231" s="16" t="s">
        <v>253</v>
      </c>
      <c r="C231" s="19"/>
      <c r="D231" s="20">
        <v>46058</v>
      </c>
      <c r="E231" s="17">
        <v>0.40277777777777773</v>
      </c>
      <c r="F231" s="20">
        <v>46058</v>
      </c>
      <c r="G231" s="19" t="s">
        <v>8</v>
      </c>
    </row>
    <row r="232" spans="1:7" ht="31.5" customHeight="1" x14ac:dyDescent="0.3">
      <c r="A232" s="19">
        <v>228</v>
      </c>
      <c r="B232" s="16" t="s">
        <v>254</v>
      </c>
      <c r="C232" s="19">
        <v>7701021834</v>
      </c>
      <c r="D232" s="20">
        <v>46058</v>
      </c>
      <c r="E232" s="17">
        <v>0.625</v>
      </c>
      <c r="F232" s="20">
        <v>46059</v>
      </c>
      <c r="G232" s="19" t="s">
        <v>8</v>
      </c>
    </row>
    <row r="233" spans="1:7" ht="31.5" customHeight="1" x14ac:dyDescent="0.3">
      <c r="A233" s="19">
        <v>229</v>
      </c>
      <c r="B233" s="26" t="s">
        <v>79</v>
      </c>
      <c r="C233" s="19">
        <v>7704075606</v>
      </c>
      <c r="D233" s="20">
        <v>46058</v>
      </c>
      <c r="E233" s="17" t="s">
        <v>255</v>
      </c>
      <c r="F233" s="20">
        <v>46059</v>
      </c>
      <c r="G233" s="19" t="s">
        <v>8</v>
      </c>
    </row>
    <row r="234" spans="1:7" ht="31.5" customHeight="1" x14ac:dyDescent="0.3">
      <c r="A234" s="19">
        <v>230</v>
      </c>
      <c r="B234" s="26" t="s">
        <v>256</v>
      </c>
      <c r="C234" s="19">
        <v>7704025648</v>
      </c>
      <c r="D234" s="20">
        <v>46058</v>
      </c>
      <c r="E234" s="17" t="s">
        <v>257</v>
      </c>
      <c r="F234" s="20">
        <v>46059</v>
      </c>
      <c r="G234" s="19" t="s">
        <v>8</v>
      </c>
    </row>
    <row r="235" spans="1:7" ht="31.5" customHeight="1" x14ac:dyDescent="0.3">
      <c r="A235" s="19">
        <v>231</v>
      </c>
      <c r="B235" s="16" t="s">
        <v>258</v>
      </c>
      <c r="C235" s="19">
        <v>7717056930</v>
      </c>
      <c r="D235" s="20">
        <v>46058</v>
      </c>
      <c r="E235" s="17">
        <v>0.65317129629629633</v>
      </c>
      <c r="F235" s="20">
        <v>46059</v>
      </c>
      <c r="G235" s="19" t="s">
        <v>8</v>
      </c>
    </row>
    <row r="236" spans="1:7" ht="31.5" customHeight="1" x14ac:dyDescent="0.3">
      <c r="A236" s="19">
        <v>232</v>
      </c>
      <c r="B236" s="16" t="s">
        <v>259</v>
      </c>
      <c r="C236" s="19">
        <v>7718083378</v>
      </c>
      <c r="D236" s="20">
        <v>46058</v>
      </c>
      <c r="E236" s="17">
        <v>0.67245370370370372</v>
      </c>
      <c r="F236" s="20">
        <v>46059</v>
      </c>
      <c r="G236" s="19" t="s">
        <v>8</v>
      </c>
    </row>
    <row r="237" spans="1:7" ht="31.5" customHeight="1" x14ac:dyDescent="0.3">
      <c r="A237" s="19">
        <v>233</v>
      </c>
      <c r="B237" s="16" t="s">
        <v>260</v>
      </c>
      <c r="C237" s="19">
        <v>7826039924</v>
      </c>
      <c r="D237" s="20">
        <v>46058</v>
      </c>
      <c r="E237" s="17">
        <v>0.61249999999999993</v>
      </c>
      <c r="F237" s="20">
        <v>46058</v>
      </c>
      <c r="G237" s="19" t="s">
        <v>8</v>
      </c>
    </row>
    <row r="238" spans="1:7" ht="31.5" customHeight="1" x14ac:dyDescent="0.3">
      <c r="A238" s="19">
        <v>234</v>
      </c>
      <c r="B238" s="16" t="s">
        <v>261</v>
      </c>
      <c r="C238" s="19">
        <v>7711104218</v>
      </c>
      <c r="D238" s="20">
        <v>46058</v>
      </c>
      <c r="E238" s="17">
        <v>0.47222222222222227</v>
      </c>
      <c r="F238" s="20">
        <v>46059</v>
      </c>
      <c r="G238" s="19" t="s">
        <v>20</v>
      </c>
    </row>
    <row r="239" spans="1:7" ht="31.5" customHeight="1" x14ac:dyDescent="0.3">
      <c r="A239" s="19">
        <v>235</v>
      </c>
      <c r="B239" s="23" t="s">
        <v>262</v>
      </c>
      <c r="C239" s="19">
        <v>7707000023</v>
      </c>
      <c r="D239" s="20">
        <v>46058</v>
      </c>
      <c r="E239" s="17">
        <v>44166</v>
      </c>
      <c r="F239" s="20">
        <v>46058</v>
      </c>
      <c r="G239" s="19" t="s">
        <v>20</v>
      </c>
    </row>
    <row r="240" spans="1:7" ht="31.5" customHeight="1" x14ac:dyDescent="0.3">
      <c r="A240" s="19">
        <v>236</v>
      </c>
      <c r="B240" s="16" t="s">
        <v>263</v>
      </c>
      <c r="C240" s="19">
        <v>7739049691</v>
      </c>
      <c r="D240" s="20">
        <v>46058</v>
      </c>
      <c r="E240" s="17">
        <v>0.66666666666666663</v>
      </c>
      <c r="F240" s="20"/>
      <c r="G240" s="19"/>
    </row>
    <row r="241" spans="1:7" ht="31.5" customHeight="1" x14ac:dyDescent="0.3">
      <c r="A241" s="19">
        <v>237</v>
      </c>
      <c r="B241" s="16" t="s">
        <v>264</v>
      </c>
      <c r="C241" s="19">
        <v>7730003005</v>
      </c>
      <c r="D241" s="20">
        <v>46058</v>
      </c>
      <c r="E241" s="17">
        <v>0.68055555555555547</v>
      </c>
      <c r="F241" s="20"/>
      <c r="G241" s="19"/>
    </row>
    <row r="242" spans="1:7" ht="31.5" customHeight="1" x14ac:dyDescent="0.3">
      <c r="A242" s="19">
        <v>238</v>
      </c>
      <c r="B242" s="16" t="s">
        <v>265</v>
      </c>
      <c r="C242" s="19">
        <v>1101962163</v>
      </c>
      <c r="D242" s="20">
        <v>46058</v>
      </c>
      <c r="E242" s="17">
        <v>0.51041666666666663</v>
      </c>
      <c r="F242" s="20">
        <v>46058</v>
      </c>
      <c r="G242" s="19" t="s">
        <v>8</v>
      </c>
    </row>
    <row r="243" spans="1:7" ht="31.5" customHeight="1" x14ac:dyDescent="0.3">
      <c r="A243" s="19">
        <v>239</v>
      </c>
      <c r="B243" s="53" t="s">
        <v>266</v>
      </c>
      <c r="C243" s="25">
        <v>6702310192</v>
      </c>
      <c r="D243" s="20">
        <v>46058</v>
      </c>
      <c r="E243" s="17">
        <v>0.62222222222222223</v>
      </c>
      <c r="F243" s="20"/>
      <c r="G243" s="19"/>
    </row>
    <row r="244" spans="1:7" ht="31.5" customHeight="1" x14ac:dyDescent="0.3">
      <c r="A244" s="19">
        <v>240</v>
      </c>
      <c r="B244" s="26" t="s">
        <v>66</v>
      </c>
      <c r="C244" s="24">
        <v>5027000778</v>
      </c>
      <c r="D244" s="20">
        <v>46058</v>
      </c>
      <c r="E244" s="17">
        <v>0.38125000000000003</v>
      </c>
      <c r="F244" s="20"/>
      <c r="G244" s="19"/>
    </row>
    <row r="245" spans="1:7" ht="31.5" customHeight="1" x14ac:dyDescent="0.3">
      <c r="A245" s="19">
        <v>241</v>
      </c>
      <c r="B245" s="26" t="s">
        <v>267</v>
      </c>
      <c r="C245" s="24">
        <v>5802539044</v>
      </c>
      <c r="D245" s="20">
        <v>46058</v>
      </c>
      <c r="E245" s="17">
        <v>0.39374999999999999</v>
      </c>
      <c r="F245" s="20">
        <v>46058</v>
      </c>
      <c r="G245" s="19" t="s">
        <v>8</v>
      </c>
    </row>
    <row r="246" spans="1:7" ht="31.5" customHeight="1" x14ac:dyDescent="0.3">
      <c r="A246" s="19">
        <v>242</v>
      </c>
      <c r="B246" s="26" t="s">
        <v>268</v>
      </c>
      <c r="C246" s="24">
        <v>5031002272</v>
      </c>
      <c r="D246" s="20">
        <v>46058</v>
      </c>
      <c r="E246" s="17">
        <v>0.40069444444444446</v>
      </c>
      <c r="F246" s="20">
        <v>46058</v>
      </c>
      <c r="G246" s="19" t="s">
        <v>8</v>
      </c>
    </row>
    <row r="247" spans="1:7" ht="31.5" customHeight="1" x14ac:dyDescent="0.3">
      <c r="A247" s="19">
        <v>243</v>
      </c>
      <c r="B247" s="26" t="s">
        <v>269</v>
      </c>
      <c r="C247" s="24">
        <v>5023001212</v>
      </c>
      <c r="D247" s="20">
        <v>46058</v>
      </c>
      <c r="E247" s="17">
        <v>0.40625</v>
      </c>
      <c r="F247" s="20"/>
      <c r="G247" s="19"/>
    </row>
    <row r="248" spans="1:7" ht="31.5" customHeight="1" x14ac:dyDescent="0.3">
      <c r="A248" s="19">
        <v>244</v>
      </c>
      <c r="B248" s="26" t="s">
        <v>270</v>
      </c>
      <c r="C248" s="24">
        <v>5019005432</v>
      </c>
      <c r="D248" s="20">
        <v>46058</v>
      </c>
      <c r="E248" s="17">
        <v>0.40902777777777777</v>
      </c>
      <c r="F248" s="20"/>
      <c r="G248" s="19"/>
    </row>
    <row r="249" spans="1:7" ht="31.5" customHeight="1" x14ac:dyDescent="0.3">
      <c r="A249" s="19">
        <v>245</v>
      </c>
      <c r="B249" s="26" t="s">
        <v>271</v>
      </c>
      <c r="C249" s="24">
        <v>5039003847</v>
      </c>
      <c r="D249" s="20">
        <v>46058</v>
      </c>
      <c r="E249" s="17">
        <v>0.42430555555555555</v>
      </c>
      <c r="F249" s="20">
        <v>46058</v>
      </c>
      <c r="G249" s="19" t="s">
        <v>8</v>
      </c>
    </row>
    <row r="250" spans="1:7" ht="31.5" customHeight="1" x14ac:dyDescent="0.3">
      <c r="A250" s="19">
        <v>246</v>
      </c>
      <c r="B250" s="26" t="s">
        <v>272</v>
      </c>
      <c r="C250" s="24">
        <v>5014008585</v>
      </c>
      <c r="D250" s="20">
        <v>46058</v>
      </c>
      <c r="E250" s="17">
        <v>0.4284722222222222</v>
      </c>
      <c r="F250" s="20"/>
      <c r="G250" s="19"/>
    </row>
    <row r="251" spans="1:7" ht="31.5" customHeight="1" x14ac:dyDescent="0.3">
      <c r="A251" s="19">
        <v>247</v>
      </c>
      <c r="B251" s="26" t="s">
        <v>273</v>
      </c>
      <c r="C251" s="24">
        <v>5039001798</v>
      </c>
      <c r="D251" s="20">
        <v>46058</v>
      </c>
      <c r="E251" s="17">
        <v>0.43263888888888885</v>
      </c>
      <c r="F251" s="20">
        <v>46058</v>
      </c>
      <c r="G251" s="19" t="s">
        <v>20</v>
      </c>
    </row>
    <row r="252" spans="1:7" ht="31.5" customHeight="1" x14ac:dyDescent="0.3">
      <c r="A252" s="19">
        <v>248</v>
      </c>
      <c r="B252" s="26" t="s">
        <v>274</v>
      </c>
      <c r="C252" s="24">
        <v>5021001787</v>
      </c>
      <c r="D252" s="20">
        <v>46058</v>
      </c>
      <c r="E252" s="17">
        <v>0.43402777777777773</v>
      </c>
      <c r="F252" s="20">
        <v>46058</v>
      </c>
      <c r="G252" s="19" t="s">
        <v>8</v>
      </c>
    </row>
    <row r="253" spans="1:7" ht="31.5" customHeight="1" x14ac:dyDescent="0.3">
      <c r="A253" s="19">
        <v>249</v>
      </c>
      <c r="B253" s="26" t="s">
        <v>275</v>
      </c>
      <c r="C253" s="24">
        <v>7727070553</v>
      </c>
      <c r="D253" s="20">
        <v>46058</v>
      </c>
      <c r="E253" s="17">
        <v>0.45416666666666666</v>
      </c>
      <c r="F253" s="20"/>
      <c r="G253" s="19"/>
    </row>
    <row r="254" spans="1:7" ht="31.5" customHeight="1" x14ac:dyDescent="0.3">
      <c r="A254" s="19">
        <v>250</v>
      </c>
      <c r="B254" s="26" t="s">
        <v>276</v>
      </c>
      <c r="C254" s="24">
        <v>5030000360</v>
      </c>
      <c r="D254" s="20">
        <v>46058</v>
      </c>
      <c r="E254" s="17">
        <v>0.45694444444444443</v>
      </c>
      <c r="F254" s="20"/>
      <c r="G254" s="19"/>
    </row>
    <row r="255" spans="1:7" ht="31.5" customHeight="1" x14ac:dyDescent="0.3">
      <c r="A255" s="19">
        <v>251</v>
      </c>
      <c r="B255" s="26" t="s">
        <v>277</v>
      </c>
      <c r="C255" s="24">
        <v>7702004519</v>
      </c>
      <c r="D255" s="20">
        <v>46058</v>
      </c>
      <c r="E255" s="17">
        <v>0.47500000000000003</v>
      </c>
      <c r="F255" s="20"/>
      <c r="G255" s="19"/>
    </row>
    <row r="256" spans="1:7" ht="31.5" customHeight="1" x14ac:dyDescent="0.3">
      <c r="A256" s="19">
        <v>252</v>
      </c>
      <c r="B256" s="26" t="s">
        <v>278</v>
      </c>
      <c r="C256" s="24">
        <v>7736001049</v>
      </c>
      <c r="D256" s="20">
        <v>46058</v>
      </c>
      <c r="E256" s="17">
        <v>0.48680555555555555</v>
      </c>
      <c r="F256" s="20"/>
      <c r="G256" s="19"/>
    </row>
    <row r="257" spans="1:7" ht="31.5" customHeight="1" x14ac:dyDescent="0.3">
      <c r="A257" s="19">
        <v>253</v>
      </c>
      <c r="B257" s="26" t="s">
        <v>279</v>
      </c>
      <c r="C257" s="24">
        <v>5031000937</v>
      </c>
      <c r="D257" s="20">
        <v>46058</v>
      </c>
      <c r="E257" s="17">
        <v>0.49236111111111108</v>
      </c>
      <c r="F257" s="20"/>
      <c r="G257" s="19"/>
    </row>
    <row r="258" spans="1:7" ht="31.5" customHeight="1" x14ac:dyDescent="0.3">
      <c r="A258" s="19">
        <v>254</v>
      </c>
      <c r="B258" s="26" t="s">
        <v>280</v>
      </c>
      <c r="C258" s="24">
        <v>5018105815</v>
      </c>
      <c r="D258" s="20">
        <v>46058</v>
      </c>
      <c r="E258" s="17">
        <v>0.56597222222222221</v>
      </c>
      <c r="F258" s="20"/>
      <c r="G258" s="19"/>
    </row>
    <row r="259" spans="1:7" ht="31.5" customHeight="1" x14ac:dyDescent="0.3">
      <c r="A259" s="19">
        <v>255</v>
      </c>
      <c r="B259" s="26" t="s">
        <v>281</v>
      </c>
      <c r="C259" s="24">
        <v>5018108023</v>
      </c>
      <c r="D259" s="20">
        <v>46058</v>
      </c>
      <c r="E259" s="17">
        <v>0.5708333333333333</v>
      </c>
      <c r="F259" s="20"/>
      <c r="G259" s="19"/>
    </row>
    <row r="260" spans="1:7" ht="31.5" customHeight="1" x14ac:dyDescent="0.3">
      <c r="A260" s="19">
        <v>256</v>
      </c>
      <c r="B260" s="26" t="s">
        <v>282</v>
      </c>
      <c r="C260" s="24">
        <v>5040016539</v>
      </c>
      <c r="D260" s="20">
        <v>46058</v>
      </c>
      <c r="E260" s="17">
        <v>0.58750000000000002</v>
      </c>
      <c r="F260" s="20"/>
      <c r="G260" s="19"/>
    </row>
    <row r="261" spans="1:7" ht="31.5" customHeight="1" x14ac:dyDescent="0.3">
      <c r="A261" s="19">
        <v>257</v>
      </c>
      <c r="B261" s="26" t="s">
        <v>283</v>
      </c>
      <c r="C261" s="24">
        <v>5019006275</v>
      </c>
      <c r="D261" s="20">
        <v>46058</v>
      </c>
      <c r="E261" s="17">
        <v>0.59097222222222223</v>
      </c>
      <c r="F261" s="20"/>
      <c r="G261" s="19"/>
    </row>
    <row r="262" spans="1:7" ht="31.5" customHeight="1" x14ac:dyDescent="0.3">
      <c r="A262" s="19">
        <v>258</v>
      </c>
      <c r="B262" s="26" t="s">
        <v>284</v>
      </c>
      <c r="C262" s="24">
        <v>5040000782</v>
      </c>
      <c r="D262" s="20">
        <v>46058</v>
      </c>
      <c r="E262" s="17">
        <v>0.59722222222222221</v>
      </c>
      <c r="F262" s="20"/>
      <c r="G262" s="19"/>
    </row>
    <row r="263" spans="1:7" ht="31.5" customHeight="1" x14ac:dyDescent="0.3">
      <c r="A263" s="19">
        <v>259</v>
      </c>
      <c r="B263" s="26" t="s">
        <v>285</v>
      </c>
      <c r="C263" s="24">
        <v>5046009226</v>
      </c>
      <c r="D263" s="20">
        <v>46058</v>
      </c>
      <c r="E263" s="17">
        <v>0.60138888888888886</v>
      </c>
      <c r="F263" s="20"/>
      <c r="G263" s="19"/>
    </row>
    <row r="264" spans="1:7" ht="31.5" customHeight="1" x14ac:dyDescent="0.3">
      <c r="A264" s="19">
        <v>260</v>
      </c>
      <c r="B264" s="26" t="s">
        <v>286</v>
      </c>
      <c r="C264" s="24">
        <v>5030031351</v>
      </c>
      <c r="D264" s="20">
        <v>46058</v>
      </c>
      <c r="E264" s="17">
        <v>0.60972222222222217</v>
      </c>
      <c r="F264" s="20"/>
      <c r="G264" s="19"/>
    </row>
    <row r="265" spans="1:7" ht="31.5" customHeight="1" x14ac:dyDescent="0.3">
      <c r="A265" s="19">
        <v>261</v>
      </c>
      <c r="B265" s="26" t="s">
        <v>287</v>
      </c>
      <c r="C265" s="24">
        <v>7729061064</v>
      </c>
      <c r="D265" s="20">
        <v>46058</v>
      </c>
      <c r="E265" s="17">
        <v>0.61111111111111105</v>
      </c>
      <c r="F265" s="20"/>
      <c r="G265" s="19"/>
    </row>
    <row r="266" spans="1:7" ht="31.5" customHeight="1" x14ac:dyDescent="0.3">
      <c r="A266" s="19">
        <v>262</v>
      </c>
      <c r="B266" s="26" t="s">
        <v>288</v>
      </c>
      <c r="C266" s="24">
        <v>5014014563</v>
      </c>
      <c r="D266" s="20">
        <v>46058</v>
      </c>
      <c r="E266" s="17">
        <v>0.6381944444444444</v>
      </c>
      <c r="F266" s="20"/>
      <c r="G266" s="19"/>
    </row>
    <row r="267" spans="1:7" ht="31.5" customHeight="1" x14ac:dyDescent="0.3">
      <c r="A267" s="19">
        <v>263</v>
      </c>
      <c r="B267" s="43" t="s">
        <v>289</v>
      </c>
      <c r="C267" s="24">
        <v>5026004588</v>
      </c>
      <c r="D267" s="20">
        <v>46058</v>
      </c>
      <c r="E267" s="17">
        <v>0.66249999999999998</v>
      </c>
      <c r="F267" s="20"/>
      <c r="G267" s="19"/>
    </row>
    <row r="268" spans="1:7" ht="31.5" customHeight="1" x14ac:dyDescent="0.3">
      <c r="A268" s="19">
        <v>264</v>
      </c>
      <c r="B268" s="26" t="s">
        <v>290</v>
      </c>
      <c r="C268" s="24">
        <v>5011018509</v>
      </c>
      <c r="D268" s="20">
        <v>46058</v>
      </c>
      <c r="E268" s="17">
        <v>0.66736111111111107</v>
      </c>
      <c r="F268" s="20"/>
      <c r="G268" s="19"/>
    </row>
    <row r="269" spans="1:7" ht="31.5" customHeight="1" x14ac:dyDescent="0.3">
      <c r="A269" s="19">
        <v>265</v>
      </c>
      <c r="B269" s="26" t="s">
        <v>291</v>
      </c>
      <c r="C269" s="24">
        <v>5024000905</v>
      </c>
      <c r="D269" s="20">
        <v>46058</v>
      </c>
      <c r="E269" s="17">
        <v>0.67152777777777783</v>
      </c>
      <c r="F269" s="20"/>
      <c r="G269" s="19"/>
    </row>
    <row r="270" spans="1:7" ht="31.5" customHeight="1" x14ac:dyDescent="0.3">
      <c r="A270" s="19">
        <v>266</v>
      </c>
      <c r="B270" s="26" t="s">
        <v>292</v>
      </c>
      <c r="C270" s="24">
        <v>5047004254</v>
      </c>
      <c r="D270" s="20">
        <v>46058</v>
      </c>
      <c r="E270" s="17">
        <v>0.67638888888888893</v>
      </c>
      <c r="F270" s="20"/>
      <c r="G270" s="19"/>
    </row>
    <row r="271" spans="1:7" ht="31.5" customHeight="1" x14ac:dyDescent="0.3">
      <c r="A271" s="19">
        <v>267</v>
      </c>
      <c r="B271" s="26" t="s">
        <v>293</v>
      </c>
      <c r="C271" s="24">
        <v>5040002563</v>
      </c>
      <c r="D271" s="20">
        <v>46058</v>
      </c>
      <c r="E271" s="17">
        <v>0.75</v>
      </c>
      <c r="F271" s="20"/>
      <c r="G271" s="19"/>
    </row>
    <row r="272" spans="1:7" ht="31.5" customHeight="1" x14ac:dyDescent="0.3">
      <c r="A272" s="19">
        <v>268</v>
      </c>
      <c r="B272" s="16" t="s">
        <v>294</v>
      </c>
      <c r="C272" s="19">
        <v>7701049655</v>
      </c>
      <c r="D272" s="20">
        <v>46059</v>
      </c>
      <c r="E272" s="17">
        <v>0.39583333333333331</v>
      </c>
      <c r="F272" s="20">
        <v>46059</v>
      </c>
      <c r="G272" s="19" t="s">
        <v>8</v>
      </c>
    </row>
    <row r="273" spans="1:7" ht="31.5" customHeight="1" x14ac:dyDescent="0.3">
      <c r="A273" s="19">
        <v>269</v>
      </c>
      <c r="B273" s="16" t="s">
        <v>144</v>
      </c>
      <c r="C273" s="19">
        <v>7701000042</v>
      </c>
      <c r="D273" s="20">
        <v>46059</v>
      </c>
      <c r="E273" s="17">
        <v>0.45902777777777781</v>
      </c>
      <c r="F273" s="20"/>
      <c r="G273" s="19"/>
    </row>
    <row r="274" spans="1:7" ht="31.5" customHeight="1" x14ac:dyDescent="0.3">
      <c r="A274" s="19">
        <v>270</v>
      </c>
      <c r="B274" s="16" t="s">
        <v>295</v>
      </c>
      <c r="C274" s="19">
        <v>7701000860</v>
      </c>
      <c r="D274" s="20">
        <v>46059</v>
      </c>
      <c r="E274" s="17">
        <v>0.60416666666666663</v>
      </c>
      <c r="F274" s="20"/>
      <c r="G274" s="19"/>
    </row>
    <row r="275" spans="1:7" ht="31.5" customHeight="1" x14ac:dyDescent="0.3">
      <c r="A275" s="19">
        <v>271</v>
      </c>
      <c r="B275" s="16" t="s">
        <v>296</v>
      </c>
      <c r="C275" s="19">
        <v>7701081739</v>
      </c>
      <c r="D275" s="20">
        <v>46059</v>
      </c>
      <c r="E275" s="17">
        <v>0.61111111111111105</v>
      </c>
      <c r="F275" s="20"/>
      <c r="G275" s="19"/>
    </row>
    <row r="276" spans="1:7" ht="31.5" customHeight="1" x14ac:dyDescent="0.3">
      <c r="A276" s="19">
        <v>272</v>
      </c>
      <c r="B276" s="54" t="s">
        <v>297</v>
      </c>
      <c r="C276" s="19">
        <v>7709009094</v>
      </c>
      <c r="D276" s="20">
        <v>46059</v>
      </c>
      <c r="E276" s="17">
        <v>0.4236111111111111</v>
      </c>
      <c r="F276" s="20"/>
      <c r="G276" s="19"/>
    </row>
    <row r="277" spans="1:7" ht="31.5" customHeight="1" x14ac:dyDescent="0.3">
      <c r="A277" s="19">
        <v>273</v>
      </c>
      <c r="B277" s="26" t="s">
        <v>298</v>
      </c>
      <c r="C277" s="19">
        <v>5026311493</v>
      </c>
      <c r="D277" s="20">
        <v>46059</v>
      </c>
      <c r="E277" s="17" t="s">
        <v>299</v>
      </c>
      <c r="F277" s="20"/>
      <c r="G277" s="19"/>
    </row>
    <row r="278" spans="1:7" ht="31.5" customHeight="1" x14ac:dyDescent="0.3">
      <c r="A278" s="19">
        <v>274</v>
      </c>
      <c r="B278" s="26" t="s">
        <v>300</v>
      </c>
      <c r="C278" s="19">
        <v>7704065189</v>
      </c>
      <c r="D278" s="20">
        <v>46059</v>
      </c>
      <c r="E278" s="17" t="s">
        <v>301</v>
      </c>
      <c r="F278" s="20"/>
      <c r="G278" s="19"/>
    </row>
    <row r="279" spans="1:7" ht="31.5" customHeight="1" x14ac:dyDescent="0.3">
      <c r="A279" s="19">
        <v>275</v>
      </c>
      <c r="B279" s="16" t="s">
        <v>302</v>
      </c>
      <c r="C279" s="19">
        <v>7713015014</v>
      </c>
      <c r="D279" s="20">
        <v>46059</v>
      </c>
      <c r="E279" s="17">
        <v>0.43055555555555558</v>
      </c>
      <c r="F279" s="20">
        <v>46059</v>
      </c>
      <c r="G279" s="19" t="s">
        <v>8</v>
      </c>
    </row>
    <row r="280" spans="1:7" ht="31.5" customHeight="1" x14ac:dyDescent="0.3">
      <c r="A280" s="19">
        <v>276</v>
      </c>
      <c r="B280" s="44" t="s">
        <v>303</v>
      </c>
      <c r="C280" s="35">
        <v>7718082645</v>
      </c>
      <c r="D280" s="20">
        <v>46059</v>
      </c>
      <c r="E280" s="17">
        <v>0.49040509259259263</v>
      </c>
      <c r="F280" s="20"/>
      <c r="G280" s="19"/>
    </row>
    <row r="281" spans="1:7" ht="31.5" customHeight="1" x14ac:dyDescent="0.3">
      <c r="A281" s="19">
        <v>277</v>
      </c>
      <c r="B281" s="23" t="s">
        <v>304</v>
      </c>
      <c r="C281" s="25">
        <v>7718021673</v>
      </c>
      <c r="D281" s="20">
        <v>46059</v>
      </c>
      <c r="E281" s="17">
        <v>0.62861111111111112</v>
      </c>
      <c r="F281" s="20"/>
      <c r="G281" s="19"/>
    </row>
    <row r="282" spans="1:7" ht="31.5" customHeight="1" x14ac:dyDescent="0.3">
      <c r="A282" s="19">
        <v>278</v>
      </c>
      <c r="B282" s="16" t="s">
        <v>305</v>
      </c>
      <c r="C282" s="19">
        <v>7719081576</v>
      </c>
      <c r="D282" s="20">
        <v>46059</v>
      </c>
      <c r="E282" s="17">
        <v>0.39166666666666666</v>
      </c>
      <c r="F282" s="20">
        <v>46059</v>
      </c>
      <c r="G282" s="19" t="s">
        <v>8</v>
      </c>
    </row>
    <row r="283" spans="1:7" ht="31.5" customHeight="1" x14ac:dyDescent="0.3">
      <c r="A283" s="19">
        <v>279</v>
      </c>
      <c r="B283" s="16" t="s">
        <v>306</v>
      </c>
      <c r="C283" s="19">
        <v>7714049000</v>
      </c>
      <c r="D283" s="20">
        <v>46059</v>
      </c>
      <c r="E283" s="17">
        <v>0.59722222222222221</v>
      </c>
      <c r="F283" s="20"/>
      <c r="G283" s="19"/>
    </row>
    <row r="284" spans="1:7" ht="31.5" customHeight="1" x14ac:dyDescent="0.3">
      <c r="A284" s="19">
        <v>280</v>
      </c>
      <c r="B284" s="16" t="s">
        <v>307</v>
      </c>
      <c r="C284" s="19">
        <v>7730056597</v>
      </c>
      <c r="D284" s="20">
        <v>46059</v>
      </c>
      <c r="E284" s="17">
        <v>0.55347222222222225</v>
      </c>
      <c r="F284" s="20"/>
      <c r="G284" s="19"/>
    </row>
    <row r="285" spans="1:7" ht="31.5" customHeight="1" x14ac:dyDescent="0.3">
      <c r="A285" s="19">
        <v>281</v>
      </c>
      <c r="B285" s="16" t="s">
        <v>308</v>
      </c>
      <c r="C285" s="19">
        <v>1308793981</v>
      </c>
      <c r="D285" s="20">
        <v>46059</v>
      </c>
      <c r="E285" s="17">
        <v>0.4375</v>
      </c>
      <c r="F285" s="20"/>
      <c r="G285" s="19"/>
    </row>
  </sheetData>
  <protectedRanges>
    <protectedRange sqref="B1:G1" name="Диапазон1_2"/>
    <protectedRange sqref="B2:G2 B4:G4" name="Диапазон1_1_1"/>
    <protectedRange sqref="B141" name="Диапазон1_1_4_20"/>
    <protectedRange sqref="C141" name="Диапазон1_2_4_23"/>
  </protectedRanges>
  <autoFilter ref="A4:Y4">
    <sortState ref="A5:G14">
      <sortCondition ref="B4"/>
    </sortState>
  </autoFilter>
  <mergeCells count="1">
    <mergeCell ref="B1:G1"/>
  </mergeCells>
  <conditionalFormatting sqref="C194:C195 C214 C216:C230 C198:C212">
    <cfRule type="duplicateValues" dxfId="0" priority="1"/>
  </conditionalFormatting>
  <dataValidations count="2">
    <dataValidation type="list" allowBlank="1" showInputMessage="1" showErrorMessage="1" promptTitle="Разрешение" sqref="G5:G62 G85:G134">
      <formula1>$L$2:$L$5</formula1>
    </dataValidation>
    <dataValidation type="list" allowBlank="1" showInputMessage="1" showErrorMessage="1" promptTitle="Разрешение" sqref="G63:G84 G135:G285">
      <formula1>$L$2:$L$6</formula1>
    </dataValidation>
  </dataValidations>
  <pageMargins left="0.7" right="0.7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09 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Татьяна Николаевна</dc:creator>
  <cp:lastModifiedBy>Михайлова Татьяна Николаевна</cp:lastModifiedBy>
  <cp:lastPrinted>2024-06-14T12:59:41Z</cp:lastPrinted>
  <dcterms:created xsi:type="dcterms:W3CDTF">2006-09-16T00:00:00Z</dcterms:created>
  <dcterms:modified xsi:type="dcterms:W3CDTF">2026-02-09T08:12:22Z</dcterms:modified>
</cp:coreProperties>
</file>