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8595" windowHeight="120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Лист1!$A$2:$E$118</definedName>
  </definedNames>
  <calcPr calcId="125725"/>
</workbook>
</file>

<file path=xl/calcChain.xml><?xml version="1.0" encoding="utf-8"?>
<calcChain xmlns="http://schemas.openxmlformats.org/spreadsheetml/2006/main">
  <c r="A86" i="1"/>
  <c r="A94"/>
  <c r="A96"/>
  <c r="A102"/>
  <c r="A104"/>
  <c r="A106"/>
  <c r="A108"/>
  <c r="A116"/>
  <c r="A5"/>
  <c r="A58"/>
</calcChain>
</file>

<file path=xl/sharedStrings.xml><?xml version="1.0" encoding="utf-8"?>
<sst xmlns="http://schemas.openxmlformats.org/spreadsheetml/2006/main" count="415" uniqueCount="222">
  <si>
    <t>Клиентская служба "Зеленоград"</t>
  </si>
  <si>
    <t>Клиентская служба  "Солнечногорск"</t>
  </si>
  <si>
    <t>Клиентская служба  "Клин"</t>
  </si>
  <si>
    <t>Клиентская служба  "Дмитров"</t>
  </si>
  <si>
    <t>Клиентская служба  "Истра"</t>
  </si>
  <si>
    <t>Клиентская служба  "Савеловский"</t>
  </si>
  <si>
    <t>Клиентская служба "Беговой, Хорошевский"</t>
  </si>
  <si>
    <t>Клиентская служба "Тимирязевский"</t>
  </si>
  <si>
    <t>Клиентская служба "Дмитровский"</t>
  </si>
  <si>
    <t>Клиентская служба  "Войковский, Молжаниновка, Сокол, Аэропорт"</t>
  </si>
  <si>
    <t>Клиентская служба "Головинский, Левобережный, Коптево"</t>
  </si>
  <si>
    <t>Клиентская служба "Химки"</t>
  </si>
  <si>
    <t>Клиентская служба "Долгопрудный"</t>
  </si>
  <si>
    <t>Клиентская служба "Лобня"</t>
  </si>
  <si>
    <t>Клиентская служба "Талдом"</t>
  </si>
  <si>
    <t>Клиентская служба "Дубна"</t>
  </si>
  <si>
    <t>Клиентская служба "Пушкино"</t>
  </si>
  <si>
    <t>Клиентская служба "Ивантеевка"</t>
  </si>
  <si>
    <t>Клиентская служба "Красноармейск"</t>
  </si>
  <si>
    <t>Клиентская служба "Хорошево-Мневники"</t>
  </si>
  <si>
    <t>Клиентская служба "Митино"</t>
  </si>
  <si>
    <t>Клиентская служба "Северное Тушино"</t>
  </si>
  <si>
    <t>Клиентская служба "Щукино"</t>
  </si>
  <si>
    <t>Клиентская служба "Строгино"</t>
  </si>
  <si>
    <t>Клиентская служба "Южное Тушино, Покровское - Стрешнево"</t>
  </si>
  <si>
    <t>Клиентская служба "Красногорск"</t>
  </si>
  <si>
    <t>Клиентская служба "Нахабино"</t>
  </si>
  <si>
    <t>Клиентская служба "Волоколамск"</t>
  </si>
  <si>
    <t>Клиентская служба "Лотошино"</t>
  </si>
  <si>
    <t>Клиентская служба "Шаховская"</t>
  </si>
  <si>
    <t>Клиентская служба "Таганский, Басманный"</t>
  </si>
  <si>
    <t>Клиентская служба "Бутырский, Марфино, Марьина роща, Останкинский"</t>
  </si>
  <si>
    <t>Клиентская служба "Северное и Южное Медведково"</t>
  </si>
  <si>
    <t>Клиентская служба "Бибирево, Алтуфьево, Отрадное"</t>
  </si>
  <si>
    <t>Клиентская служба "Бабушкинский,Лосиноостровский, Свиблово"</t>
  </si>
  <si>
    <t>Клиентская служба "Мытищи"</t>
  </si>
  <si>
    <t>Клиентская служба "Королев"</t>
  </si>
  <si>
    <t>Клиентская служба "Пересвет"</t>
  </si>
  <si>
    <t>Клиентская служба "Хотьково"</t>
  </si>
  <si>
    <t>Клиентская служба "Сокольники, Преображенское, Метрогородок, Богородское"</t>
  </si>
  <si>
    <t>Клиентская служба "Гольяново"</t>
  </si>
  <si>
    <t>Клиентская служба "Новогиреево, Перово, Вешняки, Ивановское"</t>
  </si>
  <si>
    <t>Клиентская служба "Балашиха №1"</t>
  </si>
  <si>
    <t>Клиентская служба "Балашиха №2"</t>
  </si>
  <si>
    <t>Клиентская служба "Реутов"</t>
  </si>
  <si>
    <t>Клиентская служба "Щелково"</t>
  </si>
  <si>
    <t>Клиентская служба "Фрязино"</t>
  </si>
  <si>
    <t>Клиентская служба "Ногинск"</t>
  </si>
  <si>
    <t>Клиентская служба "Электросталь"</t>
  </si>
  <si>
    <t>Клиентская служба "Нижегородский, Южнопортовый, Лефортово, Рязанский, Некрасовка, Текстильщики, Жулебино, Выхино"</t>
  </si>
  <si>
    <t>Клиентская служба "Марьино, Печатники"</t>
  </si>
  <si>
    <t>Клиентская служба "Люблино"</t>
  </si>
  <si>
    <t>Клиентская служба "Кузьминки"</t>
  </si>
  <si>
    <t>Клиентская служба "Люберцы, Котельники"</t>
  </si>
  <si>
    <t>Клиентская служба "Лыткарино"</t>
  </si>
  <si>
    <t>Клиентская служба "Дзержинский"</t>
  </si>
  <si>
    <t>Клиентская служба "Егорьевск"</t>
  </si>
  <si>
    <t>Клиентская служба "Воскресенск"</t>
  </si>
  <si>
    <t>Клиентская служба "Жуковский"</t>
  </si>
  <si>
    <t>Клиентская служба "Шатура, Рошаль"</t>
  </si>
  <si>
    <t>Клиентская служба "Павловский Посад"</t>
  </si>
  <si>
    <t>Клиентская служба "Орехово-Зуево"</t>
  </si>
  <si>
    <t>Клиентская служба "Братеево, Москворечье-Сабурово, Зябликово, Нагатино-Садовники, Бирюлево Восточное"</t>
  </si>
  <si>
    <t>Клиентская служба "Царицыно"</t>
  </si>
  <si>
    <t>Клиентская служба "Донской, Даниловский, Нагорный"</t>
  </si>
  <si>
    <t>Клиентская служба "Орехово-Борисово Северное, Орехово-Борисово Южное"</t>
  </si>
  <si>
    <t>Клиентская служба "Чертаново Центральное, Чертаново Северное, Чертаново Южное, Бирюлево Западное"</t>
  </si>
  <si>
    <t>Клиентская служба "Ленинский"</t>
  </si>
  <si>
    <t>Клиентская служба "Кашира"</t>
  </si>
  <si>
    <t>Клиентская служба "Луховицы"</t>
  </si>
  <si>
    <t>Клиентская служба "Зарайск"</t>
  </si>
  <si>
    <t>Клиентская служба "Серебряные Пруды"</t>
  </si>
  <si>
    <t>Клиентская служба "Озеры"</t>
  </si>
  <si>
    <t>Клиентская служба "Коломна"</t>
  </si>
  <si>
    <t>Клиентская служба "Раменское"</t>
  </si>
  <si>
    <t>Клиентская служба "Бронницы"</t>
  </si>
  <si>
    <t>Клиентская служба "Крылатское"</t>
  </si>
  <si>
    <t>Клиентская служба "Кунцево,Можайский, Фили-Давыдково, Дорогомилово"</t>
  </si>
  <si>
    <t>Клиентская служба "Одинцово"</t>
  </si>
  <si>
    <t>Клиентская служба"Звенигород"</t>
  </si>
  <si>
    <t>Клиентская служба "Наро-Фоминск"</t>
  </si>
  <si>
    <t>Клиентская служба "Можайск"</t>
  </si>
  <si>
    <t>Клиентская служба "Руза"</t>
  </si>
  <si>
    <t>Клиентская служба "Северное Бутово, Южное Бутово"</t>
  </si>
  <si>
    <t>Клиентская служба "Гагаринский,Ломоносовский, Академический"</t>
  </si>
  <si>
    <t>Клиентская служба "Ясенево,Теплый стан, Обручевский,Коньково, Черёмушки, Зюзино, Котловка"</t>
  </si>
  <si>
    <t>Клиентская служба "Новомосковский"</t>
  </si>
  <si>
    <t>Клиентская служба "Подольск"</t>
  </si>
  <si>
    <t>Клиентская служба "Домодедово"</t>
  </si>
  <si>
    <t>Клиентская служба "Ступино"</t>
  </si>
  <si>
    <t>Клиентская служба "Чехов"</t>
  </si>
  <si>
    <t>Клиентская служба "Серпухов, Протвино"</t>
  </si>
  <si>
    <t>Клиентская служба "Сергиев Посад"</t>
  </si>
  <si>
    <t>Наименование клиентской службы</t>
  </si>
  <si>
    <t>Клиентская служба"Солнцево,Ново-Переделкино, Внуково, Тропарево"</t>
  </si>
  <si>
    <t>125284, г. Москва, Ленинградский проспект, д.33, корп.1</t>
  </si>
  <si>
    <t>127422, г. Москва, Дмитровский пр-д, д. 16, корп. 2</t>
  </si>
  <si>
    <t>125130, г. Москва, ул. Зои и Александра Космодемьянских, д.7, к. 2</t>
  </si>
  <si>
    <t>125438, г. Москва, ул. Онежская, д.13</t>
  </si>
  <si>
    <t>141732, Московская область, г. Лобня, ул. Циолковского, д.5  </t>
  </si>
  <si>
    <t>141701, Московская область, г. Долгопрудный, ул. Маяковского, д.2</t>
  </si>
  <si>
    <t>141407, Московская область, г.о. Химки, ул. Панфилова, д. 7</t>
  </si>
  <si>
    <t>141983, Московская область, г. Дубна, ул. Центральная, д.15</t>
  </si>
  <si>
    <t>141503, Московская область, г. Солнечногорск, ул.Почтовая, д. 33</t>
  </si>
  <si>
    <t>141606, Московская область, г. Клин, ул. Захватаева, д. 5а</t>
  </si>
  <si>
    <t>141800, Московская обл., г. Дмитров, ул.Профессиональная, д.1А</t>
  </si>
  <si>
    <t>127224, г.Москва, ул.Грекова, д.7</t>
  </si>
  <si>
    <t xml:space="preserve">127349, Москва, Шенкурский проезд, д. 11 </t>
  </si>
  <si>
    <t xml:space="preserve">129344, г.Москва, ул.Енисейская, д.2, стр.2 
</t>
  </si>
  <si>
    <t>141008, Московская обл., г.Мытищи, ул.Мира, д.18</t>
  </si>
  <si>
    <t>141320, Московская область, Сергиево-Посадский городской округ, г. Пересвет, ул. Первомайская, д.6</t>
  </si>
  <si>
    <t>141370, Московская область, Сергиево-Посадский городской округ, г.Хотьково, ул. 2-ая Рабочая, д.27</t>
  </si>
  <si>
    <t>141108, Московская область, г.Щелково, Пролетарский пр-т, д. 3</t>
  </si>
  <si>
    <t>141195, Московская область, г.Фрязино, ул. Московская, д. 2Б</t>
  </si>
  <si>
    <t>141206, Московская обл,. г. Пушкино, ул. Боголюбская д.1</t>
  </si>
  <si>
    <t>141282, Московская обл, г. Ивантеевка, Советский пр-т, 26</t>
  </si>
  <si>
    <t>141292, Московская обл., г. Красноармейск, ул. Испытателей, 25/2</t>
  </si>
  <si>
    <t>141077, Московская область, г.Королев, ул.Суворова, д.19а</t>
  </si>
  <si>
    <t>107370, г.Москва, Открытое шоссе, д.2, корп.3</t>
  </si>
  <si>
    <t>107207, г.Москва, ул. Байкальская, д.42</t>
  </si>
  <si>
    <t>111394, г.Москва, ул. Новогиреевская, д.47/26</t>
  </si>
  <si>
    <t>143904, Московская область, г. Балашиха, ул. Крупской, д. 11а</t>
  </si>
  <si>
    <t>143980, Московская область, г.о.Балашиха, мкр.Железнодорожный, ул.Маяковского, д.4</t>
  </si>
  <si>
    <t>143964, Московская область, г.Реутов, ул. Ашхабадская, д. 21</t>
  </si>
  <si>
    <t>142500, Московская область, г. Павловский Посад, ул. Кирова, д.23  </t>
  </si>
  <si>
    <t>142600, Московская область, г. Орехово-Зуево, Центральный бульвар, д. 2</t>
  </si>
  <si>
    <t>140704, Московская область, г. Шатура, ул. Спортивная, д. 4</t>
  </si>
  <si>
    <t>109369, г. Москва, Новочеркасский бульвар, д.29</t>
  </si>
  <si>
    <t>109387, г. Москва, ул. Краснодонская, д.21,корп.1</t>
  </si>
  <si>
    <t>140000,Московская область, г.Люберцы, Волковский пр-д, д.3</t>
  </si>
  <si>
    <t>140090, Московская область, г.Дзержинский, ул.Академика Жукова, д.34</t>
  </si>
  <si>
    <t>140081, Московская область, г.Лыткарино, ул.Советская, д.14</t>
  </si>
  <si>
    <t>140200, Московская область, г.Воскресенск,  ул.Железнодорожная,д.28</t>
  </si>
  <si>
    <t>140180, Московская область, г.Жуковский,  ул.Осипенко, д.7а</t>
  </si>
  <si>
    <t>140301, Московская область, г.Егорьевск, ул.Советская,д.71/17</t>
  </si>
  <si>
    <t>140500, Московская обл., г.Луховицы, Советский переулок, д.2</t>
  </si>
  <si>
    <t>140400, Московская область, г. Коломна, ул. Гражданская, д.12</t>
  </si>
  <si>
    <t>140100, Московская область, г. Раменское, ул. Чугунова, д. 2  </t>
  </si>
  <si>
    <t>140170, Московская область, г. Бронницы, ул. Советская, д.141А</t>
  </si>
  <si>
    <t>115230, Москва, Каширское шоссе, д.13, корп. 1</t>
  </si>
  <si>
    <t>115516, Москва, ул. Севанская, д.25/31</t>
  </si>
  <si>
    <t>115191, Москва,  ул. Большая Тульская, д.2</t>
  </si>
  <si>
    <t>115582, Москва,  Каширское шоссе, д.148, корп. 1</t>
  </si>
  <si>
    <t>117587, Москва,  Варшавское шоссе, д. 124</t>
  </si>
  <si>
    <t>142900, Московская область, г.Кашира, ул.Стрелецкая, д.70</t>
  </si>
  <si>
    <t>142700, Московская область, г. Видное, ул. Строительная, д. 16</t>
  </si>
  <si>
    <t>140600, Московская обл., г. Зарайск, ул. Советская, д.21</t>
  </si>
  <si>
    <t>142800, Московская область, г.Ступино, ул. Тимирязева, д.15А</t>
  </si>
  <si>
    <t>140560, Московская область, город Озеры, ул. Калинина, д.2а</t>
  </si>
  <si>
    <t>109029, Москва, Нижегородская ул., д.17</t>
  </si>
  <si>
    <t>129090, Москва, Васнецова пер., д.3</t>
  </si>
  <si>
    <t>117624,  г. Москва, ул. Изюмская, д. 59</t>
  </si>
  <si>
    <t>117335,  г. Москва, ул. Гарибальди, д.15</t>
  </si>
  <si>
    <t>142004,  Московская область, городской округ  Домодедово, ул. Корнеева, д. 13</t>
  </si>
  <si>
    <t>142119,  Московская область, городской округ  Подольск, Октябрьский проспект, д.25</t>
  </si>
  <si>
    <t>142301, Московская область, г.Чехов, ул. Октябрьская, д.16А</t>
  </si>
  <si>
    <t>142200, Московская область, г. Серпухов, ул. Чехова д. 18</t>
  </si>
  <si>
    <t>119571, г. Москва, Ленинский пр-т, д.156</t>
  </si>
  <si>
    <t>121609, г. Москва, Рублевское ш., д. 32</t>
  </si>
  <si>
    <t>121552, г. Москва, ул. Ельнинская, д. 20, корп. 2</t>
  </si>
  <si>
    <t>143009, Московская область, г. Одинцово, бульвар Любы Новоселовой, д. 10А</t>
  </si>
  <si>
    <t>143090, Московская область, г. Краснознаменск, ул.Победы, д. 7/1</t>
  </si>
  <si>
    <t>143180, Московская область, г. Звенигород, микрорайон Супонево, д. 21</t>
  </si>
  <si>
    <t>143103, Московская область, г. Руза, ул. Федеративная,  д. 23</t>
  </si>
  <si>
    <t>143306, Московская область г.Наро-Фоминск, ул. Рижская, д.9</t>
  </si>
  <si>
    <t>143200 Московская область, г. Можайск, ул. Московская, д.18</t>
  </si>
  <si>
    <t> 125222, г. Москва,  ул. Рословка, д. 6, корп.2</t>
  </si>
  <si>
    <t> 125363, г. Москва,  ул. Нелидовская, д.23, корп.2</t>
  </si>
  <si>
    <t>125480, г. Москва, ул. Вилиса Лациса, д. 1 корп. 1</t>
  </si>
  <si>
    <t>123592, г. Москва, Строгинский бульвар, д.2, корп. 2</t>
  </si>
  <si>
    <t>124365, г. Москва, г.Зеленоград, корпус 1641</t>
  </si>
  <si>
    <t>123098, г. Москва, ул. Маршала Василевского,  д. 1, корп. 2</t>
  </si>
  <si>
    <t>143402, Московская область, г.о. Красногорск, ул. Чайковского, д.11  </t>
  </si>
  <si>
    <t>143432, Московская область, г.о. Красногорск, р.п. Нахабино, ул. Панфилова, д.12</t>
  </si>
  <si>
    <t>143600, Московская область, г. Волоколамск, ул. Сергачева, д. 20</t>
  </si>
  <si>
    <t>143800, Московская область, п. Лотошино, ул. Почтовая, д.1</t>
  </si>
  <si>
    <t>143700, Московская область, п. Шаховская, ул.1-ая Советская, д. 25</t>
  </si>
  <si>
    <t>143500, Московская область, Истринский район, г. Истра, ул. Ленина, д. 16</t>
  </si>
  <si>
    <t>Точка приёма/Клиентская служба "Подольск" микрорайон Климовск</t>
  </si>
  <si>
    <t>пп</t>
  </si>
  <si>
    <t>Адреса клиентских служб</t>
  </si>
  <si>
    <t>Клиентская служба "Западное Дегунино, Бескудниково", "Восточное Дегунино"</t>
  </si>
  <si>
    <t>142600, Московская область, г.о. Орехово-Зуево, г. Куровское, ул. 40 лет Октября, д. 52 А</t>
  </si>
  <si>
    <t>Клиентская служба"Краснознаменск" (ЗАТО)</t>
  </si>
  <si>
    <t>141901, Московская область, г. Талдом, микрорайон Юбилейный, д. 48</t>
  </si>
  <si>
    <t>141310, Московская область, г.Сергиев Посад, пр-кт Красной Армии, д.144а</t>
  </si>
  <si>
    <t>142406, Московская область,  г. Ногинск, ул. Советской Конституции, д.26</t>
  </si>
  <si>
    <t>144006, Московская обл., г. Электросталь, ул. Первомайская,д.12а</t>
  </si>
  <si>
    <t>115419, Москва, ул. Стасовой., д. 14., кор. 2</t>
  </si>
  <si>
    <t>142180, Московская область, г. Подольск, микрорайон Климовск, ул. Ленина, д.32</t>
  </si>
  <si>
    <t>108813,  г. Москва,  г. Московский, ул. Солнечная, д.3а, стр. 1</t>
  </si>
  <si>
    <t>Телефон</t>
  </si>
  <si>
    <t>График работы КС</t>
  </si>
  <si>
    <t>Клиентские службы Москва</t>
  </si>
  <si>
    <t>Клиентские службы Московской области</t>
  </si>
  <si>
    <t xml:space="preserve">Клиентская служба "Ховрино" </t>
  </si>
  <si>
    <t xml:space="preserve">Клиентская служба "Ярославский" </t>
  </si>
  <si>
    <t xml:space="preserve">Клиентская служба "Ростокино" </t>
  </si>
  <si>
    <t xml:space="preserve">Клиентская служба "Измайлово, Северное Измайлово, Восточное Измайлово,Соколиная гора", </t>
  </si>
  <si>
    <t xml:space="preserve">Клиентская служба "Нагатинский Затон" </t>
  </si>
  <si>
    <t xml:space="preserve">Клиентская служба "Государственных федеральных служащих" </t>
  </si>
  <si>
    <t xml:space="preserve">Клиентская служба"Очаково-Раменки" </t>
  </si>
  <si>
    <t xml:space="preserve">Клиентская служба "Куркино" </t>
  </si>
  <si>
    <t xml:space="preserve">Клиентская служба  "Троицкий" и точка приема "Троицкий" </t>
  </si>
  <si>
    <t xml:space="preserve">142970, Московская область, пгт.Серебряные Пруды, ул. Первомайская,д.3 </t>
  </si>
  <si>
    <t xml:space="preserve">Клиентская служба "Путилково" </t>
  </si>
  <si>
    <t>8-800-100-00-01</t>
  </si>
  <si>
    <t xml:space="preserve">понедельник-четверг с 9:00-18:00                         пятница с 9:00-16:45                                         последняя суббота месяца с   9:00-15:45              </t>
  </si>
  <si>
    <t xml:space="preserve">понедельник-четверг с 9:00-18:00                         пятница с 9:00-16:45                                         последняя суббота месяца с   9:00-13:00               </t>
  </si>
  <si>
    <t xml:space="preserve">Клиентская служба "Тверской, Арбат, Хамовники"                             </t>
  </si>
  <si>
    <r>
      <t>Клиентская служба "Новокосино, Косино-Ухтомское"</t>
    </r>
    <r>
      <rPr>
        <sz val="12"/>
        <color indexed="10"/>
        <rFont val="Times New Roman"/>
        <family val="1"/>
        <charset val="204"/>
      </rPr>
      <t xml:space="preserve">                             </t>
    </r>
  </si>
  <si>
    <r>
      <t xml:space="preserve">Клиентская служба "Пресненский, Замоскворечье, Якиманка" </t>
    </r>
    <r>
      <rPr>
        <sz val="12"/>
        <color indexed="10"/>
        <rFont val="Times New Roman"/>
        <family val="1"/>
        <charset val="204"/>
      </rPr>
      <t xml:space="preserve"> </t>
    </r>
  </si>
  <si>
    <r>
      <rPr>
        <sz val="12"/>
        <rFont val="Times New Roman"/>
        <family val="1"/>
        <charset val="204"/>
      </rPr>
      <t>Клиентская служба "Ликино-Дулево"</t>
    </r>
    <r>
      <rPr>
        <sz val="12"/>
        <color indexed="10"/>
        <rFont val="Times New Roman"/>
        <family val="1"/>
        <charset val="204"/>
      </rPr>
      <t xml:space="preserve"> </t>
    </r>
  </si>
  <si>
    <t>Клиентская служба "Северный", КС "Лианозово"</t>
  </si>
  <si>
    <t>Клиентская служба "Мещанский", КС "Красносельский"</t>
  </si>
  <si>
    <t xml:space="preserve">Помещение клиентской службы закрыто на капитальный ремонт, временное обслуживание граждан осуществляется по адресу:                                       119571, Москва, Ленинский пр-т, д. 156 </t>
  </si>
  <si>
    <t xml:space="preserve">Помещение клиентской службы закрыто на капитальный ремонт, временное обслуживание граждан осуществляется по адресу:                               1117335  Москва, ул. Гарибальди, д. 15 </t>
  </si>
  <si>
    <t xml:space="preserve">Помещение клиентской службы закрыто на капитальный ремонт, временное обслуживание граждан осуществляется по адресу:                              109457 Москва,  Рязанский проспект, д. 93, корп. 2 </t>
  </si>
  <si>
    <t xml:space="preserve">Клиентская служба "Алексеевский" </t>
  </si>
  <si>
    <t>127254, Москва, Огородный проезд, д. 5., стр. 3</t>
  </si>
  <si>
    <r>
      <t xml:space="preserve">109316, г. Москва, Волгоградский пр-т, д.25 </t>
    </r>
    <r>
      <rPr>
        <b/>
        <sz val="12"/>
        <color rgb="FF000000"/>
        <rFont val="Times New Roman"/>
        <family val="1"/>
        <charset val="204"/>
      </rPr>
      <t>(помещение клиентской службы закрыто на  ремонт с 27.01.2026, рекомендуем обратиться в любую удобную клиентскую службу)</t>
    </r>
  </si>
  <si>
    <t>Помещение клиентской службы закрыто на капитальный ремонт, временное обслуживание граждан осуществляется по адресу:                                       123098, г. Москва, ул. Маршала Василевского, д. 1, корп. 2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</si>
</sst>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.00_);[Red]\(#,##0.00\)"/>
    <numFmt numFmtId="166" formatCode="_-* #,##0\ &quot;đ.&quot;_-;\-* #,##0\ &quot;đ.&quot;_-;_-* &quot;-&quot;\ &quot;đ.&quot;_-;_-@_-"/>
    <numFmt numFmtId="167" formatCode="_-* #,##0.00\ &quot;đ.&quot;_-;\-* #,##0.00\ &quot;đ.&quot;_-;_-* &quot;-&quot;??\ &quot;đ.&quot;_-;_-@_-"/>
    <numFmt numFmtId="168" formatCode="_-* #,##0\ _đ_._-;\-* #,##0\ _đ_._-;_-* &quot;-&quot;\ _đ_._-;_-@_-"/>
    <numFmt numFmtId="169" formatCode="_-* #,##0.00\ _đ_._-;\-* #,##0.00\ _đ_._-;_-* &quot;-&quot;??\ _đ_._-;_-@_-"/>
  </numFmts>
  <fonts count="37">
    <font>
      <sz val="11"/>
      <color theme="1"/>
      <name val="Calibri"/>
      <family val="2"/>
      <charset val="204"/>
      <scheme val="minor"/>
    </font>
    <font>
      <sz val="12"/>
      <name val="Courier"/>
      <family val="3"/>
    </font>
    <font>
      <sz val="10"/>
      <name val="MS Sans Serif"/>
      <family val="2"/>
      <charset val="204"/>
    </font>
    <font>
      <sz val="10"/>
      <name val="Arial Cyr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Helv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000000"/>
      <name val="Times New Roman Cyr"/>
      <charset val="204"/>
    </font>
    <font>
      <sz val="10"/>
      <color rgb="FF000000"/>
      <name val="Arial Cyr"/>
      <charset val="204"/>
    </font>
    <font>
      <i/>
      <sz val="11"/>
      <color rgb="FF000000"/>
      <name val="Times New Roman CYR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 CYR"/>
      <charset val="204"/>
    </font>
    <font>
      <sz val="10"/>
      <color rgb="FF000000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8">
    <xf numFmtId="0" fontId="0" fillId="0" borderId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1">
      <protection locked="0"/>
    </xf>
    <xf numFmtId="0" fontId="5" fillId="0" borderId="0">
      <protection locked="0"/>
    </xf>
    <xf numFmtId="0" fontId="5" fillId="0" borderId="0"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9" fontId="13" fillId="0" borderId="0" applyProtection="0">
      <alignment horizontal="center" vertical="center" wrapText="1"/>
    </xf>
    <xf numFmtId="0" fontId="14" fillId="0" borderId="0" applyProtection="0">
      <alignment vertical="top"/>
    </xf>
    <xf numFmtId="0" fontId="15" fillId="0" borderId="0" applyProtection="0">
      <alignment horizontal="center" vertical="top" wrapText="1"/>
    </xf>
    <xf numFmtId="3" fontId="15" fillId="0" borderId="0" applyProtection="0">
      <alignment horizontal="center" vertical="top" wrapText="1"/>
    </xf>
    <xf numFmtId="164" fontId="15" fillId="0" borderId="0" applyProtection="0">
      <alignment horizontal="center" vertical="top" wrapText="1"/>
    </xf>
    <xf numFmtId="3" fontId="15" fillId="0" borderId="0" applyProtection="0">
      <alignment horizontal="center" vertical="top"/>
    </xf>
    <xf numFmtId="3" fontId="15" fillId="0" borderId="0" applyProtection="0">
      <alignment horizontal="right" vertical="top" indent="1"/>
    </xf>
    <xf numFmtId="164" fontId="15" fillId="0" borderId="0" applyProtection="0">
      <alignment vertical="top"/>
    </xf>
    <xf numFmtId="3" fontId="15" fillId="0" borderId="0" applyProtection="0">
      <alignment horizontal="left" vertical="top"/>
    </xf>
    <xf numFmtId="3" fontId="15" fillId="0" borderId="0" applyProtection="0">
      <alignment horizontal="center" vertical="top"/>
    </xf>
    <xf numFmtId="0" fontId="3" fillId="0" borderId="0"/>
    <xf numFmtId="0" fontId="16" fillId="0" borderId="0" applyProtection="0">
      <alignment vertical="top"/>
    </xf>
    <xf numFmtId="3" fontId="13" fillId="0" borderId="0" applyProtection="0">
      <alignment horizontal="center" vertical="top"/>
    </xf>
    <xf numFmtId="164" fontId="13" fillId="0" borderId="0" applyProtection="0">
      <alignment horizontal="center" vertical="top"/>
    </xf>
    <xf numFmtId="0" fontId="15" fillId="0" borderId="0" applyProtection="0">
      <alignment horizontal="center" vertical="top"/>
    </xf>
    <xf numFmtId="0" fontId="16" fillId="0" borderId="0" applyProtection="0">
      <alignment horizontal="center" vertical="center" wrapText="1"/>
    </xf>
    <xf numFmtId="164" fontId="16" fillId="0" borderId="0" applyProtection="0">
      <alignment horizontal="center" vertical="top" wrapText="1"/>
    </xf>
    <xf numFmtId="0" fontId="17" fillId="0" borderId="0" applyProtection="0">
      <alignment vertical="top"/>
    </xf>
    <xf numFmtId="3" fontId="17" fillId="0" borderId="0" applyProtection="0">
      <alignment horizontal="left" vertical="top"/>
    </xf>
    <xf numFmtId="164" fontId="13" fillId="0" borderId="0" applyProtection="0">
      <alignment horizontal="left" vertical="top"/>
    </xf>
    <xf numFmtId="49" fontId="13" fillId="0" borderId="0" applyProtection="0">
      <alignment horizontal="right" vertical="top"/>
    </xf>
    <xf numFmtId="0" fontId="2" fillId="0" borderId="0"/>
    <xf numFmtId="0" fontId="17" fillId="0" borderId="0" applyProtection="0">
      <alignment horizontal="left" vertical="top"/>
    </xf>
    <xf numFmtId="0" fontId="18" fillId="0" borderId="0" applyProtection="0">
      <alignment horizontal="left" vertical="center"/>
    </xf>
    <xf numFmtId="0" fontId="13" fillId="0" borderId="0" applyProtection="0">
      <alignment horizontal="right" vertical="top" indent="1"/>
    </xf>
    <xf numFmtId="3" fontId="13" fillId="0" borderId="0" applyProtection="0">
      <alignment horizontal="right" vertical="top" indent="1"/>
    </xf>
    <xf numFmtId="164" fontId="13" fillId="0" borderId="0" applyProtection="0">
      <alignment horizontal="right" vertical="top" indent="1"/>
    </xf>
    <xf numFmtId="0" fontId="15" fillId="0" borderId="9" applyProtection="0">
      <alignment horizontal="center" vertical="center" wrapText="1"/>
    </xf>
    <xf numFmtId="49" fontId="15" fillId="0" borderId="9" applyProtection="0">
      <alignment horizontal="center" vertical="center" wrapText="1"/>
    </xf>
    <xf numFmtId="0" fontId="15" fillId="0" borderId="9" applyProtection="0">
      <alignment horizontal="center" vertical="center" wrapText="1"/>
    </xf>
    <xf numFmtId="3" fontId="15" fillId="0" borderId="9" applyProtection="0">
      <alignment horizontal="center" vertical="center" wrapText="1"/>
    </xf>
    <xf numFmtId="164" fontId="15" fillId="0" borderId="9" applyProtection="0">
      <alignment horizontal="center" vertical="center" wrapText="1"/>
    </xf>
    <xf numFmtId="0" fontId="12" fillId="0" borderId="0"/>
    <xf numFmtId="0" fontId="14" fillId="0" borderId="0" applyProtection="0">
      <alignment horizontal="left" vertical="center" wrapText="1"/>
    </xf>
    <xf numFmtId="0" fontId="15" fillId="0" borderId="10" applyProtection="0">
      <alignment horizontal="center" vertical="center" wrapText="1"/>
    </xf>
    <xf numFmtId="49" fontId="15" fillId="0" borderId="0" applyProtection="0">
      <alignment horizontal="center" vertical="center" wrapText="1"/>
    </xf>
    <xf numFmtId="0" fontId="15" fillId="0" borderId="0" applyProtection="0">
      <alignment horizontal="center" vertical="center" wrapText="1"/>
    </xf>
    <xf numFmtId="3" fontId="15" fillId="0" borderId="0" applyProtection="0">
      <alignment horizontal="center" vertical="center" wrapText="1"/>
    </xf>
    <xf numFmtId="164" fontId="15" fillId="0" borderId="0" applyProtection="0">
      <alignment horizontal="center" vertical="center" wrapText="1"/>
    </xf>
    <xf numFmtId="0" fontId="15" fillId="0" borderId="11" applyProtection="0">
      <alignment horizontal="center" vertical="center" wrapText="1"/>
    </xf>
    <xf numFmtId="0" fontId="14" fillId="0" borderId="0" applyProtection="0">
      <alignment horizontal="left" vertical="center" wrapText="1"/>
    </xf>
    <xf numFmtId="0" fontId="15" fillId="0" borderId="10" applyProtection="0">
      <alignment horizontal="center" vertical="top"/>
    </xf>
    <xf numFmtId="49" fontId="15" fillId="0" borderId="0" applyProtection="0">
      <alignment horizontal="left" vertical="top" wrapText="1"/>
    </xf>
    <xf numFmtId="0" fontId="1" fillId="0" borderId="0"/>
    <xf numFmtId="0" fontId="15" fillId="0" borderId="12" applyProtection="0">
      <alignment horizontal="right" vertical="top" indent="1"/>
    </xf>
    <xf numFmtId="3" fontId="15" fillId="0" borderId="12" applyProtection="0">
      <alignment horizontal="right" vertical="top" indent="1"/>
    </xf>
    <xf numFmtId="164" fontId="15" fillId="0" borderId="12" applyProtection="0">
      <alignment horizontal="right" vertical="top" indent="1"/>
    </xf>
    <xf numFmtId="0" fontId="15" fillId="0" borderId="11" applyProtection="0">
      <alignment vertical="top"/>
    </xf>
    <xf numFmtId="49" fontId="19" fillId="0" borderId="0" applyProtection="0">
      <alignment horizontal="right" vertical="top" wrapText="1"/>
    </xf>
    <xf numFmtId="0" fontId="19" fillId="0" borderId="12" applyProtection="0">
      <alignment horizontal="right" vertical="top" indent="1"/>
    </xf>
    <xf numFmtId="164" fontId="19" fillId="0" borderId="12" applyProtection="0">
      <alignment horizontal="right" vertical="top" indent="1"/>
    </xf>
    <xf numFmtId="0" fontId="15" fillId="0" borderId="0" applyProtection="0">
      <alignment horizontal="right" vertical="top" indent="1"/>
    </xf>
    <xf numFmtId="164" fontId="15" fillId="0" borderId="0" applyProtection="0">
      <alignment horizontal="right" vertical="top" indent="1"/>
    </xf>
    <xf numFmtId="0" fontId="20" fillId="0" borderId="9" applyProtection="0">
      <alignment horizontal="right" indent="1"/>
    </xf>
    <xf numFmtId="0" fontId="21" fillId="0" borderId="0" applyProtection="0"/>
    <xf numFmtId="3" fontId="20" fillId="0" borderId="9" applyProtection="0"/>
    <xf numFmtId="164" fontId="20" fillId="0" borderId="9" applyProtection="0">
      <alignment horizontal="right" indent="1"/>
    </xf>
    <xf numFmtId="0" fontId="22" fillId="0" borderId="9" applyProtection="0"/>
    <xf numFmtId="49" fontId="23" fillId="0" borderId="0" applyProtection="0">
      <alignment horizontal="left" vertical="top" wrapText="1"/>
    </xf>
    <xf numFmtId="0" fontId="24" fillId="0" borderId="9" applyProtection="0">
      <alignment horizontal="right" indent="1"/>
    </xf>
    <xf numFmtId="3" fontId="24" fillId="0" borderId="9" applyProtection="0"/>
    <xf numFmtId="164" fontId="24" fillId="0" borderId="9" applyProtection="0">
      <alignment horizontal="right" indent="1"/>
    </xf>
    <xf numFmtId="0" fontId="15" fillId="0" borderId="0" applyProtection="0">
      <alignment vertical="top"/>
    </xf>
    <xf numFmtId="164" fontId="22" fillId="0" borderId="9" applyProtection="0">
      <alignment horizontal="right" indent="1"/>
    </xf>
    <xf numFmtId="49" fontId="23" fillId="0" borderId="0" applyProtection="0">
      <alignment horizontal="left" vertical="top" wrapText="1"/>
    </xf>
    <xf numFmtId="0" fontId="13" fillId="0" borderId="0" applyProtection="0">
      <alignment horizontal="center" vertical="top"/>
    </xf>
    <xf numFmtId="0" fontId="23" fillId="0" borderId="0" applyProtection="0">
      <alignment horizontal="right" vertical="top" indent="1"/>
    </xf>
    <xf numFmtId="3" fontId="23" fillId="0" borderId="0" applyProtection="0">
      <alignment horizontal="right" vertical="top" indent="1"/>
    </xf>
    <xf numFmtId="164" fontId="23" fillId="0" borderId="0" applyProtection="0">
      <alignment horizontal="right" vertical="top" indent="1"/>
    </xf>
    <xf numFmtId="0" fontId="23" fillId="0" borderId="0" applyProtection="0">
      <alignment vertical="top"/>
    </xf>
    <xf numFmtId="0" fontId="24" fillId="0" borderId="9" applyProtection="0">
      <alignment horizontal="right" indent="1"/>
    </xf>
    <xf numFmtId="3" fontId="25" fillId="0" borderId="9" applyProtection="0"/>
    <xf numFmtId="164" fontId="24" fillId="0" borderId="9" applyProtection="0">
      <alignment horizontal="right" indent="1"/>
    </xf>
    <xf numFmtId="0" fontId="25" fillId="0" borderId="9" applyProtection="0"/>
    <xf numFmtId="0" fontId="24" fillId="0" borderId="9" applyProtection="0"/>
    <xf numFmtId="0" fontId="24" fillId="0" borderId="0" applyProtection="0"/>
    <xf numFmtId="0" fontId="13" fillId="0" borderId="0" applyProtection="0">
      <alignment horizontal="left" vertical="top" wrapText="1"/>
    </xf>
    <xf numFmtId="0" fontId="24" fillId="0" borderId="0" applyProtection="0">
      <alignment horizontal="right" indent="1"/>
    </xf>
    <xf numFmtId="3" fontId="24" fillId="0" borderId="0" applyProtection="0"/>
    <xf numFmtId="164" fontId="24" fillId="0" borderId="0" applyProtection="0"/>
    <xf numFmtId="49" fontId="24" fillId="0" borderId="0" applyProtection="0">
      <alignment horizontal="left"/>
    </xf>
    <xf numFmtId="0" fontId="24" fillId="0" borderId="0" applyProtection="0"/>
    <xf numFmtId="0" fontId="25" fillId="0" borderId="0" applyProtection="0"/>
    <xf numFmtId="0" fontId="25" fillId="0" borderId="0" applyProtection="0">
      <alignment horizontal="right" indent="1"/>
    </xf>
    <xf numFmtId="3" fontId="25" fillId="0" borderId="0" applyProtection="0"/>
    <xf numFmtId="164" fontId="25" fillId="0" borderId="0" applyProtection="0">
      <alignment horizontal="right" indent="1"/>
    </xf>
    <xf numFmtId="0" fontId="8" fillId="0" borderId="0"/>
    <xf numFmtId="0" fontId="15" fillId="0" borderId="0" applyProtection="0">
      <alignment horizontal="center" vertical="top"/>
    </xf>
    <xf numFmtId="0" fontId="1" fillId="0" borderId="0"/>
    <xf numFmtId="0" fontId="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0" fontId="4" fillId="0" borderId="0">
      <protection locked="0"/>
    </xf>
  </cellStyleXfs>
  <cellXfs count="55">
    <xf numFmtId="0" fontId="0" fillId="0" borderId="0" xfId="0"/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31" fillId="0" borderId="2" xfId="0" applyFont="1" applyBorder="1" applyAlignment="1">
      <alignment horizontal="center" vertical="center"/>
    </xf>
    <xf numFmtId="0" fontId="32" fillId="2" borderId="2" xfId="0" applyFont="1" applyFill="1" applyBorder="1" applyAlignment="1">
      <alignment vertical="top" wrapText="1"/>
    </xf>
    <xf numFmtId="0" fontId="32" fillId="2" borderId="2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/>
    </xf>
    <xf numFmtId="0" fontId="10" fillId="0" borderId="2" xfId="102" applyFont="1" applyFill="1" applyBorder="1" applyAlignment="1">
      <alignment vertical="center" wrapText="1"/>
    </xf>
    <xf numFmtId="0" fontId="32" fillId="0" borderId="2" xfId="102" applyFont="1" applyFill="1" applyBorder="1" applyAlignment="1">
      <alignment vertical="center" wrapText="1"/>
    </xf>
    <xf numFmtId="49" fontId="10" fillId="0" borderId="2" xfId="102" applyNumberFormat="1" applyFont="1" applyFill="1" applyBorder="1" applyAlignment="1">
      <alignment vertical="center" wrapText="1"/>
    </xf>
    <xf numFmtId="0" fontId="10" fillId="0" borderId="2" xfId="102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49" fontId="34" fillId="0" borderId="2" xfId="102" applyNumberFormat="1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</cellXfs>
  <cellStyles count="108">
    <cellStyle name="”€ќђќ‘ћ‚›‰" xfId="1"/>
    <cellStyle name="”€љ‘€ђћ‚ђќќ›‰" xfId="2"/>
    <cellStyle name="„…ќ…†ќ›‰" xfId="3"/>
    <cellStyle name="€’ћѓћ‚›‰" xfId="4"/>
    <cellStyle name="‡ђѓћ‹ћ‚ћљ1" xfId="5"/>
    <cellStyle name="‡ђѓћ‹ћ‚ћљ2" xfId="6"/>
    <cellStyle name="Äĺíĺćíűé [0]_110110-110200" xfId="7"/>
    <cellStyle name="Äĺíĺćíűé_110110-110200" xfId="8"/>
    <cellStyle name="Excel Built-in Normal" xfId="9"/>
    <cellStyle name="Îáű÷íűé_Ďđčë.2" xfId="10"/>
    <cellStyle name="Ôčíŕíńîâűé [0]_110110-110200" xfId="11"/>
    <cellStyle name="Ôčíŕíńîâűé_110110-110200" xfId="12"/>
    <cellStyle name="Обычный" xfId="0" builtinId="0"/>
    <cellStyle name="Обычный 10" xfId="13"/>
    <cellStyle name="Обычный 11" xfId="14"/>
    <cellStyle name="Обычный 12" xfId="15"/>
    <cellStyle name="Обычный 13" xfId="16"/>
    <cellStyle name="Обычный 14" xfId="17"/>
    <cellStyle name="Обычный 15" xfId="18"/>
    <cellStyle name="Обычный 16" xfId="19"/>
    <cellStyle name="Обычный 17" xfId="20"/>
    <cellStyle name="Обычный 18" xfId="21"/>
    <cellStyle name="Обычный 19" xfId="22"/>
    <cellStyle name="Обычный 2" xfId="23"/>
    <cellStyle name="Обычный 20" xfId="24"/>
    <cellStyle name="Обычный 21" xfId="25"/>
    <cellStyle name="Обычный 22" xfId="26"/>
    <cellStyle name="Обычный 23" xfId="27"/>
    <cellStyle name="Обычный 24" xfId="28"/>
    <cellStyle name="Обычный 25" xfId="29"/>
    <cellStyle name="Обычный 26" xfId="30"/>
    <cellStyle name="Обычный 27" xfId="31"/>
    <cellStyle name="Обычный 28" xfId="32"/>
    <cellStyle name="Обычный 29" xfId="33"/>
    <cellStyle name="Обычный 3" xfId="34"/>
    <cellStyle name="Обычный 30" xfId="35"/>
    <cellStyle name="Обычный 31" xfId="36"/>
    <cellStyle name="Обычный 32" xfId="37"/>
    <cellStyle name="Обычный 33" xfId="38"/>
    <cellStyle name="Обычный 34" xfId="39"/>
    <cellStyle name="Обычный 35" xfId="40"/>
    <cellStyle name="Обычный 36" xfId="41"/>
    <cellStyle name="Обычный 37" xfId="42"/>
    <cellStyle name="Обычный 38" xfId="43"/>
    <cellStyle name="Обычный 39" xfId="44"/>
    <cellStyle name="Обычный 4" xfId="45"/>
    <cellStyle name="Обычный 40" xfId="46"/>
    <cellStyle name="Обычный 41" xfId="47"/>
    <cellStyle name="Обычный 42" xfId="48"/>
    <cellStyle name="Обычный 43" xfId="49"/>
    <cellStyle name="Обычный 44" xfId="50"/>
    <cellStyle name="Обычный 45" xfId="51"/>
    <cellStyle name="Обычный 46" xfId="52"/>
    <cellStyle name="Обычный 47" xfId="53"/>
    <cellStyle name="Обычный 48" xfId="54"/>
    <cellStyle name="Обычный 49" xfId="55"/>
    <cellStyle name="Обычный 5" xfId="56"/>
    <cellStyle name="Обычный 50" xfId="57"/>
    <cellStyle name="Обычный 51" xfId="58"/>
    <cellStyle name="Обычный 52" xfId="59"/>
    <cellStyle name="Обычный 53" xfId="60"/>
    <cellStyle name="Обычный 54" xfId="61"/>
    <cellStyle name="Обычный 55" xfId="62"/>
    <cellStyle name="Обычный 56" xfId="63"/>
    <cellStyle name="Обычный 57" xfId="64"/>
    <cellStyle name="Обычный 58" xfId="65"/>
    <cellStyle name="Обычный 59" xfId="66"/>
    <cellStyle name="Обычный 6" xfId="67"/>
    <cellStyle name="Обычный 60" xfId="68"/>
    <cellStyle name="Обычный 61" xfId="69"/>
    <cellStyle name="Обычный 62" xfId="70"/>
    <cellStyle name="Обычный 63" xfId="71"/>
    <cellStyle name="Обычный 64" xfId="72"/>
    <cellStyle name="Обычный 65" xfId="73"/>
    <cellStyle name="Обычный 66" xfId="74"/>
    <cellStyle name="Обычный 67" xfId="75"/>
    <cellStyle name="Обычный 68" xfId="76"/>
    <cellStyle name="Обычный 69" xfId="77"/>
    <cellStyle name="Обычный 7" xfId="78"/>
    <cellStyle name="Обычный 70" xfId="79"/>
    <cellStyle name="Обычный 71" xfId="80"/>
    <cellStyle name="Обычный 72" xfId="81"/>
    <cellStyle name="Обычный 73" xfId="82"/>
    <cellStyle name="Обычный 74" xfId="83"/>
    <cellStyle name="Обычный 75" xfId="84"/>
    <cellStyle name="Обычный 76" xfId="85"/>
    <cellStyle name="Обычный 77" xfId="86"/>
    <cellStyle name="Обычный 78" xfId="87"/>
    <cellStyle name="Обычный 79" xfId="88"/>
    <cellStyle name="Обычный 8" xfId="89"/>
    <cellStyle name="Обычный 80" xfId="90"/>
    <cellStyle name="Обычный 81" xfId="91"/>
    <cellStyle name="Обычный 82" xfId="92"/>
    <cellStyle name="Обычный 83" xfId="93"/>
    <cellStyle name="Обычный 84" xfId="94"/>
    <cellStyle name="Обычный 85" xfId="95"/>
    <cellStyle name="Обычный 86" xfId="96"/>
    <cellStyle name="Обычный 87" xfId="97"/>
    <cellStyle name="Обычный 88" xfId="98"/>
    <cellStyle name="Обычный 89" xfId="99"/>
    <cellStyle name="Обычный 9" xfId="100"/>
    <cellStyle name="Обычный 90" xfId="101"/>
    <cellStyle name="Обычный_SVOD-GY" xfId="102"/>
    <cellStyle name="Процентный 2" xfId="103"/>
    <cellStyle name="Процентный 3" xfId="104"/>
    <cellStyle name="Стиль 1" xfId="105"/>
    <cellStyle name="Финансовый 2" xfId="106"/>
    <cellStyle name="Џђћ–…ќ’ќ›‰" xfId="1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2"/>
  <sheetViews>
    <sheetView tabSelected="1" view="pageBreakPreview" topLeftCell="A96" zoomScale="85" zoomScaleNormal="100" zoomScaleSheetLayoutView="85" workbookViewId="0">
      <selection activeCell="D49" sqref="D49"/>
    </sheetView>
  </sheetViews>
  <sheetFormatPr defaultRowHeight="23.25"/>
  <cols>
    <col min="1" max="1" width="9.140625" style="11"/>
    <col min="2" max="2" width="80.140625" style="3" customWidth="1"/>
    <col min="3" max="3" width="56.28515625" style="13" customWidth="1"/>
    <col min="4" max="4" width="28.42578125" style="1" customWidth="1"/>
    <col min="5" max="5" width="47.85546875" style="1" customWidth="1"/>
    <col min="6" max="16384" width="9.140625" style="1"/>
  </cols>
  <sheetData>
    <row r="1" spans="1:5">
      <c r="A1" s="10"/>
      <c r="B1" s="8"/>
      <c r="C1" s="12"/>
      <c r="D1" s="7"/>
    </row>
    <row r="2" spans="1:5" s="6" customFormat="1" ht="18.75">
      <c r="A2" s="14" t="s">
        <v>179</v>
      </c>
      <c r="B2" s="9" t="s">
        <v>93</v>
      </c>
      <c r="C2" s="9" t="s">
        <v>180</v>
      </c>
      <c r="D2" s="14" t="s">
        <v>191</v>
      </c>
      <c r="E2" s="14" t="s">
        <v>192</v>
      </c>
    </row>
    <row r="3" spans="1:5" s="6" customFormat="1" ht="39.75" customHeight="1">
      <c r="A3" s="25" t="s">
        <v>193</v>
      </c>
      <c r="B3" s="26"/>
      <c r="C3" s="26"/>
      <c r="D3" s="26"/>
      <c r="E3" s="27"/>
    </row>
    <row r="4" spans="1:5" ht="30" customHeight="1">
      <c r="A4" s="17">
        <v>1</v>
      </c>
      <c r="B4" s="18" t="s">
        <v>5</v>
      </c>
      <c r="C4" s="49" t="s">
        <v>95</v>
      </c>
      <c r="D4" s="31" t="s">
        <v>206</v>
      </c>
      <c r="E4" s="33" t="s">
        <v>207</v>
      </c>
    </row>
    <row r="5" spans="1:5" ht="33" customHeight="1">
      <c r="A5" s="17">
        <f>A4+1</f>
        <v>2</v>
      </c>
      <c r="B5" s="18" t="s">
        <v>6</v>
      </c>
      <c r="C5" s="49"/>
      <c r="D5" s="32"/>
      <c r="E5" s="34"/>
    </row>
    <row r="6" spans="1:5" ht="57.75" customHeight="1">
      <c r="A6" s="17">
        <v>3</v>
      </c>
      <c r="B6" s="18" t="s">
        <v>7</v>
      </c>
      <c r="C6" s="50" t="s">
        <v>96</v>
      </c>
      <c r="D6" s="17" t="s">
        <v>206</v>
      </c>
      <c r="E6" s="16" t="s">
        <v>207</v>
      </c>
    </row>
    <row r="7" spans="1:5" ht="39.950000000000003" customHeight="1">
      <c r="A7" s="17">
        <v>4</v>
      </c>
      <c r="B7" s="18" t="s">
        <v>8</v>
      </c>
      <c r="C7" s="43" t="s">
        <v>97</v>
      </c>
      <c r="D7" s="31" t="s">
        <v>206</v>
      </c>
      <c r="E7" s="38" t="s">
        <v>207</v>
      </c>
    </row>
    <row r="8" spans="1:5" ht="39.950000000000003" customHeight="1">
      <c r="A8" s="17">
        <v>5</v>
      </c>
      <c r="B8" s="18" t="s">
        <v>181</v>
      </c>
      <c r="C8" s="44"/>
      <c r="D8" s="40"/>
      <c r="E8" s="46"/>
    </row>
    <row r="9" spans="1:5" ht="45.75" customHeight="1">
      <c r="A9" s="17">
        <v>6</v>
      </c>
      <c r="B9" s="18" t="s">
        <v>9</v>
      </c>
      <c r="C9" s="45"/>
      <c r="D9" s="32"/>
      <c r="E9" s="39"/>
    </row>
    <row r="10" spans="1:5" ht="39.950000000000003" customHeight="1">
      <c r="A10" s="17">
        <v>7</v>
      </c>
      <c r="B10" s="18" t="s">
        <v>10</v>
      </c>
      <c r="C10" s="43" t="s">
        <v>98</v>
      </c>
      <c r="D10" s="31" t="s">
        <v>206</v>
      </c>
      <c r="E10" s="33" t="s">
        <v>207</v>
      </c>
    </row>
    <row r="11" spans="1:5" ht="28.5" customHeight="1">
      <c r="A11" s="17">
        <v>8</v>
      </c>
      <c r="B11" s="18" t="s">
        <v>195</v>
      </c>
      <c r="C11" s="45"/>
      <c r="D11" s="32"/>
      <c r="E11" s="34"/>
    </row>
    <row r="12" spans="1:5" ht="50.25" customHeight="1">
      <c r="A12" s="17">
        <v>9</v>
      </c>
      <c r="B12" s="18" t="s">
        <v>31</v>
      </c>
      <c r="C12" s="43" t="s">
        <v>219</v>
      </c>
      <c r="D12" s="31" t="s">
        <v>206</v>
      </c>
      <c r="E12" s="38" t="s">
        <v>207</v>
      </c>
    </row>
    <row r="13" spans="1:5" ht="55.5" customHeight="1">
      <c r="A13" s="17">
        <v>10</v>
      </c>
      <c r="B13" s="18" t="s">
        <v>218</v>
      </c>
      <c r="C13" s="45"/>
      <c r="D13" s="32"/>
      <c r="E13" s="39"/>
    </row>
    <row r="14" spans="1:5" ht="51" customHeight="1">
      <c r="A14" s="17">
        <v>11</v>
      </c>
      <c r="B14" s="19" t="s">
        <v>32</v>
      </c>
      <c r="C14" s="50" t="s">
        <v>106</v>
      </c>
      <c r="D14" s="17" t="s">
        <v>206</v>
      </c>
      <c r="E14" s="16" t="s">
        <v>207</v>
      </c>
    </row>
    <row r="15" spans="1:5" ht="32.25" customHeight="1">
      <c r="A15" s="17">
        <v>12</v>
      </c>
      <c r="B15" s="19" t="s">
        <v>213</v>
      </c>
      <c r="C15" s="47" t="s">
        <v>107</v>
      </c>
      <c r="D15" s="31" t="s">
        <v>206</v>
      </c>
      <c r="E15" s="33" t="s">
        <v>207</v>
      </c>
    </row>
    <row r="16" spans="1:5" ht="26.25" customHeight="1">
      <c r="A16" s="17">
        <v>13</v>
      </c>
      <c r="B16" s="19" t="s">
        <v>33</v>
      </c>
      <c r="C16" s="48"/>
      <c r="D16" s="32"/>
      <c r="E16" s="34"/>
    </row>
    <row r="17" spans="1:5" ht="21" customHeight="1">
      <c r="A17" s="17">
        <v>14</v>
      </c>
      <c r="B17" s="19" t="s">
        <v>196</v>
      </c>
      <c r="C17" s="43" t="s">
        <v>108</v>
      </c>
      <c r="D17" s="31" t="s">
        <v>206</v>
      </c>
      <c r="E17" s="35" t="s">
        <v>207</v>
      </c>
    </row>
    <row r="18" spans="1:5" ht="22.5" customHeight="1">
      <c r="A18" s="17">
        <v>15</v>
      </c>
      <c r="B18" s="20" t="s">
        <v>34</v>
      </c>
      <c r="C18" s="44"/>
      <c r="D18" s="40"/>
      <c r="E18" s="36"/>
    </row>
    <row r="19" spans="1:5" ht="24.75" customHeight="1">
      <c r="A19" s="17">
        <v>16</v>
      </c>
      <c r="B19" s="21" t="s">
        <v>197</v>
      </c>
      <c r="C19" s="45"/>
      <c r="D19" s="32"/>
      <c r="E19" s="37"/>
    </row>
    <row r="20" spans="1:5" ht="47.25" customHeight="1">
      <c r="A20" s="17">
        <v>17</v>
      </c>
      <c r="B20" s="19" t="s">
        <v>39</v>
      </c>
      <c r="C20" s="50" t="s">
        <v>118</v>
      </c>
      <c r="D20" s="17" t="s">
        <v>206</v>
      </c>
      <c r="E20" s="16" t="s">
        <v>207</v>
      </c>
    </row>
    <row r="21" spans="1:5" ht="27.75" customHeight="1">
      <c r="A21" s="17">
        <v>18</v>
      </c>
      <c r="B21" s="19" t="s">
        <v>40</v>
      </c>
      <c r="C21" s="43" t="s">
        <v>119</v>
      </c>
      <c r="D21" s="31" t="s">
        <v>206</v>
      </c>
      <c r="E21" s="33" t="s">
        <v>207</v>
      </c>
    </row>
    <row r="22" spans="1:5" ht="39.950000000000003" customHeight="1">
      <c r="A22" s="17">
        <v>19</v>
      </c>
      <c r="B22" s="19" t="s">
        <v>198</v>
      </c>
      <c r="C22" s="45"/>
      <c r="D22" s="32"/>
      <c r="E22" s="34"/>
    </row>
    <row r="23" spans="1:5" ht="31.5" customHeight="1">
      <c r="A23" s="17">
        <v>20</v>
      </c>
      <c r="B23" s="19" t="s">
        <v>41</v>
      </c>
      <c r="C23" s="43" t="s">
        <v>120</v>
      </c>
      <c r="D23" s="31" t="s">
        <v>206</v>
      </c>
      <c r="E23" s="33" t="s">
        <v>207</v>
      </c>
    </row>
    <row r="24" spans="1:5" ht="30" customHeight="1">
      <c r="A24" s="17">
        <v>21</v>
      </c>
      <c r="B24" s="19" t="s">
        <v>210</v>
      </c>
      <c r="C24" s="45"/>
      <c r="D24" s="32"/>
      <c r="E24" s="34"/>
    </row>
    <row r="25" spans="1:5" ht="79.5" customHeight="1">
      <c r="A25" s="17">
        <v>22</v>
      </c>
      <c r="B25" s="18" t="s">
        <v>49</v>
      </c>
      <c r="C25" s="50" t="s">
        <v>220</v>
      </c>
      <c r="D25" s="17" t="s">
        <v>206</v>
      </c>
      <c r="E25" s="16" t="s">
        <v>207</v>
      </c>
    </row>
    <row r="26" spans="1:5" ht="49.5" customHeight="1">
      <c r="A26" s="17">
        <v>23</v>
      </c>
      <c r="B26" s="18" t="s">
        <v>50</v>
      </c>
      <c r="C26" s="50" t="s">
        <v>127</v>
      </c>
      <c r="D26" s="17" t="s">
        <v>206</v>
      </c>
      <c r="E26" s="16" t="s">
        <v>207</v>
      </c>
    </row>
    <row r="27" spans="1:5" ht="48" customHeight="1">
      <c r="A27" s="17">
        <v>24</v>
      </c>
      <c r="B27" s="18" t="s">
        <v>51</v>
      </c>
      <c r="C27" s="50" t="s">
        <v>128</v>
      </c>
      <c r="D27" s="17" t="s">
        <v>206</v>
      </c>
      <c r="E27" s="16" t="s">
        <v>207</v>
      </c>
    </row>
    <row r="28" spans="1:5" ht="81" customHeight="1">
      <c r="A28" s="17">
        <v>25</v>
      </c>
      <c r="B28" s="18" t="s">
        <v>52</v>
      </c>
      <c r="C28" s="51" t="s">
        <v>217</v>
      </c>
      <c r="D28" s="17" t="s">
        <v>206</v>
      </c>
      <c r="E28" s="16" t="s">
        <v>207</v>
      </c>
    </row>
    <row r="29" spans="1:5" ht="39.950000000000003" customHeight="1">
      <c r="A29" s="17">
        <v>26</v>
      </c>
      <c r="B29" s="20" t="s">
        <v>62</v>
      </c>
      <c r="C29" s="52" t="s">
        <v>139</v>
      </c>
      <c r="D29" s="31" t="s">
        <v>206</v>
      </c>
      <c r="E29" s="33" t="s">
        <v>207</v>
      </c>
    </row>
    <row r="30" spans="1:5" ht="29.25" customHeight="1">
      <c r="A30" s="17">
        <v>27</v>
      </c>
      <c r="B30" s="20" t="s">
        <v>199</v>
      </c>
      <c r="C30" s="52"/>
      <c r="D30" s="32"/>
      <c r="E30" s="34"/>
    </row>
    <row r="31" spans="1:5" ht="54" customHeight="1">
      <c r="A31" s="17">
        <v>28</v>
      </c>
      <c r="B31" s="20" t="s">
        <v>63</v>
      </c>
      <c r="C31" s="50" t="s">
        <v>140</v>
      </c>
      <c r="D31" s="17" t="s">
        <v>206</v>
      </c>
      <c r="E31" s="16" t="s">
        <v>207</v>
      </c>
    </row>
    <row r="32" spans="1:5" ht="50.25" customHeight="1">
      <c r="A32" s="17">
        <v>29</v>
      </c>
      <c r="B32" s="20" t="s">
        <v>64</v>
      </c>
      <c r="C32" s="50" t="s">
        <v>141</v>
      </c>
      <c r="D32" s="17" t="s">
        <v>206</v>
      </c>
      <c r="E32" s="16" t="s">
        <v>207</v>
      </c>
    </row>
    <row r="33" spans="1:5" ht="51" customHeight="1">
      <c r="A33" s="17">
        <v>30</v>
      </c>
      <c r="B33" s="20" t="s">
        <v>65</v>
      </c>
      <c r="C33" s="50" t="s">
        <v>142</v>
      </c>
      <c r="D33" s="17" t="s">
        <v>206</v>
      </c>
      <c r="E33" s="16" t="s">
        <v>207</v>
      </c>
    </row>
    <row r="34" spans="1:5" ht="51.75" customHeight="1">
      <c r="A34" s="17">
        <v>31</v>
      </c>
      <c r="B34" s="20" t="s">
        <v>66</v>
      </c>
      <c r="C34" s="50" t="s">
        <v>143</v>
      </c>
      <c r="D34" s="17" t="s">
        <v>206</v>
      </c>
      <c r="E34" s="16" t="s">
        <v>207</v>
      </c>
    </row>
    <row r="35" spans="1:5" ht="39.950000000000003" customHeight="1">
      <c r="A35" s="17">
        <v>32</v>
      </c>
      <c r="B35" s="18" t="s">
        <v>209</v>
      </c>
      <c r="C35" s="43" t="s">
        <v>149</v>
      </c>
      <c r="D35" s="31" t="s">
        <v>206</v>
      </c>
      <c r="E35" s="33" t="s">
        <v>207</v>
      </c>
    </row>
    <row r="36" spans="1:5" ht="39.950000000000003" customHeight="1">
      <c r="A36" s="17">
        <v>33</v>
      </c>
      <c r="B36" s="18" t="s">
        <v>30</v>
      </c>
      <c r="C36" s="45"/>
      <c r="D36" s="32"/>
      <c r="E36" s="34"/>
    </row>
    <row r="37" spans="1:5" ht="51.75" customHeight="1">
      <c r="A37" s="17">
        <v>34</v>
      </c>
      <c r="B37" s="18" t="s">
        <v>200</v>
      </c>
      <c r="C37" s="53" t="s">
        <v>188</v>
      </c>
      <c r="D37" s="17" t="s">
        <v>206</v>
      </c>
      <c r="E37" s="16" t="s">
        <v>207</v>
      </c>
    </row>
    <row r="38" spans="1:5" ht="39.950000000000003" customHeight="1">
      <c r="A38" s="17">
        <v>35</v>
      </c>
      <c r="B38" s="18" t="s">
        <v>214</v>
      </c>
      <c r="C38" s="43" t="s">
        <v>150</v>
      </c>
      <c r="D38" s="31" t="s">
        <v>206</v>
      </c>
      <c r="E38" s="33" t="s">
        <v>207</v>
      </c>
    </row>
    <row r="39" spans="1:5" ht="25.5" customHeight="1">
      <c r="A39" s="17">
        <v>36</v>
      </c>
      <c r="B39" s="18" t="s">
        <v>211</v>
      </c>
      <c r="C39" s="45"/>
      <c r="D39" s="32"/>
      <c r="E39" s="34"/>
    </row>
    <row r="40" spans="1:5" ht="51" customHeight="1">
      <c r="A40" s="17">
        <v>37</v>
      </c>
      <c r="B40" s="18" t="s">
        <v>83</v>
      </c>
      <c r="C40" s="50" t="s">
        <v>151</v>
      </c>
      <c r="D40" s="17" t="s">
        <v>206</v>
      </c>
      <c r="E40" s="16" t="s">
        <v>207</v>
      </c>
    </row>
    <row r="41" spans="1:5" ht="54" customHeight="1">
      <c r="A41" s="17">
        <v>38</v>
      </c>
      <c r="B41" s="18" t="s">
        <v>84</v>
      </c>
      <c r="C41" s="50" t="s">
        <v>152</v>
      </c>
      <c r="D41" s="17" t="s">
        <v>206</v>
      </c>
      <c r="E41" s="16" t="s">
        <v>207</v>
      </c>
    </row>
    <row r="42" spans="1:5" ht="68.25" customHeight="1">
      <c r="A42" s="17">
        <v>39</v>
      </c>
      <c r="B42" s="18" t="s">
        <v>85</v>
      </c>
      <c r="C42" s="54" t="s">
        <v>216</v>
      </c>
      <c r="D42" s="17" t="s">
        <v>206</v>
      </c>
      <c r="E42" s="16" t="s">
        <v>207</v>
      </c>
    </row>
    <row r="43" spans="1:5" ht="53.25" customHeight="1">
      <c r="A43" s="17">
        <v>40</v>
      </c>
      <c r="B43" s="18" t="s">
        <v>86</v>
      </c>
      <c r="C43" s="50" t="s">
        <v>190</v>
      </c>
      <c r="D43" s="17" t="s">
        <v>206</v>
      </c>
      <c r="E43" s="16" t="s">
        <v>207</v>
      </c>
    </row>
    <row r="44" spans="1:5" ht="51" customHeight="1">
      <c r="A44" s="17">
        <v>41</v>
      </c>
      <c r="B44" s="20" t="s">
        <v>76</v>
      </c>
      <c r="C44" s="50" t="s">
        <v>158</v>
      </c>
      <c r="D44" s="17" t="s">
        <v>206</v>
      </c>
      <c r="E44" s="16" t="s">
        <v>207</v>
      </c>
    </row>
    <row r="45" spans="1:5" ht="54.75" customHeight="1">
      <c r="A45" s="17">
        <v>42</v>
      </c>
      <c r="B45" s="18" t="s">
        <v>77</v>
      </c>
      <c r="C45" s="50" t="s">
        <v>159</v>
      </c>
      <c r="D45" s="17" t="s">
        <v>206</v>
      </c>
      <c r="E45" s="16" t="s">
        <v>207</v>
      </c>
    </row>
    <row r="46" spans="1:5" ht="64.5" customHeight="1">
      <c r="A46" s="17">
        <v>43</v>
      </c>
      <c r="B46" s="18" t="s">
        <v>201</v>
      </c>
      <c r="C46" s="51" t="s">
        <v>215</v>
      </c>
      <c r="D46" s="17" t="s">
        <v>206</v>
      </c>
      <c r="E46" s="16" t="s">
        <v>207</v>
      </c>
    </row>
    <row r="47" spans="1:5" ht="54" customHeight="1">
      <c r="A47" s="17">
        <v>44</v>
      </c>
      <c r="B47" s="18" t="s">
        <v>94</v>
      </c>
      <c r="C47" s="50" t="s">
        <v>157</v>
      </c>
      <c r="D47" s="17" t="s">
        <v>206</v>
      </c>
      <c r="E47" s="16" t="s">
        <v>207</v>
      </c>
    </row>
    <row r="48" spans="1:5" ht="84.75" customHeight="1">
      <c r="A48" s="17">
        <v>45</v>
      </c>
      <c r="B48" s="18" t="s">
        <v>19</v>
      </c>
      <c r="C48" s="51" t="s">
        <v>221</v>
      </c>
      <c r="D48" s="17" t="s">
        <v>206</v>
      </c>
      <c r="E48" s="16" t="s">
        <v>207</v>
      </c>
    </row>
    <row r="49" spans="1:5" ht="51" customHeight="1">
      <c r="A49" s="17">
        <v>46</v>
      </c>
      <c r="B49" s="18" t="s">
        <v>20</v>
      </c>
      <c r="C49" s="53" t="s">
        <v>166</v>
      </c>
      <c r="D49" s="17" t="s">
        <v>206</v>
      </c>
      <c r="E49" s="16" t="s">
        <v>207</v>
      </c>
    </row>
    <row r="50" spans="1:5" ht="55.5" customHeight="1">
      <c r="A50" s="17">
        <v>47</v>
      </c>
      <c r="B50" s="18" t="s">
        <v>21</v>
      </c>
      <c r="C50" s="53" t="s">
        <v>168</v>
      </c>
      <c r="D50" s="17" t="s">
        <v>206</v>
      </c>
      <c r="E50" s="16" t="s">
        <v>207</v>
      </c>
    </row>
    <row r="51" spans="1:5" ht="46.5" customHeight="1">
      <c r="A51" s="17">
        <v>48</v>
      </c>
      <c r="B51" s="18" t="s">
        <v>22</v>
      </c>
      <c r="C51" s="53" t="s">
        <v>171</v>
      </c>
      <c r="D51" s="17" t="s">
        <v>206</v>
      </c>
      <c r="E51" s="16" t="s">
        <v>207</v>
      </c>
    </row>
    <row r="52" spans="1:5" ht="53.25" customHeight="1">
      <c r="A52" s="17">
        <v>49</v>
      </c>
      <c r="B52" s="18" t="s">
        <v>23</v>
      </c>
      <c r="C52" s="53" t="s">
        <v>169</v>
      </c>
      <c r="D52" s="17" t="s">
        <v>206</v>
      </c>
      <c r="E52" s="16" t="s">
        <v>207</v>
      </c>
    </row>
    <row r="53" spans="1:5" ht="28.5" customHeight="1">
      <c r="A53" s="17">
        <v>50</v>
      </c>
      <c r="B53" s="18" t="s">
        <v>24</v>
      </c>
      <c r="C53" s="41" t="s">
        <v>167</v>
      </c>
      <c r="D53" s="31" t="s">
        <v>206</v>
      </c>
      <c r="E53" s="33" t="s">
        <v>207</v>
      </c>
    </row>
    <row r="54" spans="1:5" ht="34.5" customHeight="1">
      <c r="A54" s="17">
        <v>51</v>
      </c>
      <c r="B54" s="18" t="s">
        <v>202</v>
      </c>
      <c r="C54" s="42"/>
      <c r="D54" s="32"/>
      <c r="E54" s="34"/>
    </row>
    <row r="55" spans="1:5" ht="45.75" customHeight="1">
      <c r="A55" s="17">
        <v>52</v>
      </c>
      <c r="B55" s="18" t="s">
        <v>0</v>
      </c>
      <c r="C55" s="53" t="s">
        <v>170</v>
      </c>
      <c r="D55" s="17" t="s">
        <v>206</v>
      </c>
      <c r="E55" s="16" t="s">
        <v>207</v>
      </c>
    </row>
    <row r="56" spans="1:5" ht="39.950000000000003" customHeight="1">
      <c r="A56" s="28" t="s">
        <v>194</v>
      </c>
      <c r="B56" s="29"/>
      <c r="C56" s="29"/>
      <c r="D56" s="29"/>
      <c r="E56" s="30"/>
    </row>
    <row r="57" spans="1:5" ht="50.25" customHeight="1">
      <c r="A57" s="17">
        <v>1</v>
      </c>
      <c r="B57" s="20" t="s">
        <v>35</v>
      </c>
      <c r="C57" s="53" t="s">
        <v>109</v>
      </c>
      <c r="D57" s="17" t="s">
        <v>206</v>
      </c>
      <c r="E57" s="16" t="s">
        <v>207</v>
      </c>
    </row>
    <row r="58" spans="1:5" ht="51.75" customHeight="1">
      <c r="A58" s="17">
        <f>A57+1</f>
        <v>2</v>
      </c>
      <c r="B58" s="19" t="s">
        <v>36</v>
      </c>
      <c r="C58" s="53" t="s">
        <v>117</v>
      </c>
      <c r="D58" s="17" t="s">
        <v>206</v>
      </c>
      <c r="E58" s="16" t="s">
        <v>207</v>
      </c>
    </row>
    <row r="59" spans="1:5" ht="53.25" customHeight="1">
      <c r="A59" s="17">
        <v>3</v>
      </c>
      <c r="B59" s="19" t="s">
        <v>92</v>
      </c>
      <c r="C59" s="53" t="s">
        <v>185</v>
      </c>
      <c r="D59" s="17" t="s">
        <v>206</v>
      </c>
      <c r="E59" s="16" t="s">
        <v>207</v>
      </c>
    </row>
    <row r="60" spans="1:5" ht="59.25" customHeight="1">
      <c r="A60" s="17">
        <v>4</v>
      </c>
      <c r="B60" s="18" t="s">
        <v>37</v>
      </c>
      <c r="C60" s="53" t="s">
        <v>110</v>
      </c>
      <c r="D60" s="17" t="s">
        <v>206</v>
      </c>
      <c r="E60" s="15" t="s">
        <v>208</v>
      </c>
    </row>
    <row r="61" spans="1:5" ht="59.25" customHeight="1">
      <c r="A61" s="17">
        <v>5</v>
      </c>
      <c r="B61" s="18" t="s">
        <v>38</v>
      </c>
      <c r="C61" s="53" t="s">
        <v>111</v>
      </c>
      <c r="D61" s="17" t="s">
        <v>206</v>
      </c>
      <c r="E61" s="15" t="s">
        <v>208</v>
      </c>
    </row>
    <row r="62" spans="1:5" ht="55.5" customHeight="1">
      <c r="A62" s="17">
        <v>6</v>
      </c>
      <c r="B62" s="18" t="s">
        <v>16</v>
      </c>
      <c r="C62" s="53" t="s">
        <v>114</v>
      </c>
      <c r="D62" s="17" t="s">
        <v>206</v>
      </c>
      <c r="E62" s="16" t="s">
        <v>207</v>
      </c>
    </row>
    <row r="63" spans="1:5" ht="51.75" customHeight="1">
      <c r="A63" s="17">
        <v>7</v>
      </c>
      <c r="B63" s="18" t="s">
        <v>17</v>
      </c>
      <c r="C63" s="53" t="s">
        <v>115</v>
      </c>
      <c r="D63" s="17" t="s">
        <v>206</v>
      </c>
      <c r="E63" s="16" t="s">
        <v>207</v>
      </c>
    </row>
    <row r="64" spans="1:5" ht="51" customHeight="1">
      <c r="A64" s="17">
        <v>8</v>
      </c>
      <c r="B64" s="18" t="s">
        <v>18</v>
      </c>
      <c r="C64" s="53" t="s">
        <v>116</v>
      </c>
      <c r="D64" s="17" t="s">
        <v>206</v>
      </c>
      <c r="E64" s="15" t="s">
        <v>208</v>
      </c>
    </row>
    <row r="65" spans="1:5" ht="53.25" customHeight="1">
      <c r="A65" s="17">
        <v>9</v>
      </c>
      <c r="B65" s="19" t="s">
        <v>45</v>
      </c>
      <c r="C65" s="53" t="s">
        <v>112</v>
      </c>
      <c r="D65" s="17" t="s">
        <v>206</v>
      </c>
      <c r="E65" s="16" t="s">
        <v>207</v>
      </c>
    </row>
    <row r="66" spans="1:5" ht="54" customHeight="1">
      <c r="A66" s="17">
        <v>10</v>
      </c>
      <c r="B66" s="19" t="s">
        <v>46</v>
      </c>
      <c r="C66" s="53" t="s">
        <v>113</v>
      </c>
      <c r="D66" s="17" t="s">
        <v>206</v>
      </c>
      <c r="E66" s="16" t="s">
        <v>207</v>
      </c>
    </row>
    <row r="67" spans="1:5" ht="54" customHeight="1">
      <c r="A67" s="17">
        <v>11</v>
      </c>
      <c r="B67" s="19" t="s">
        <v>42</v>
      </c>
      <c r="C67" s="53" t="s">
        <v>121</v>
      </c>
      <c r="D67" s="17" t="s">
        <v>206</v>
      </c>
      <c r="E67" s="16" t="s">
        <v>207</v>
      </c>
    </row>
    <row r="68" spans="1:5" ht="51" customHeight="1">
      <c r="A68" s="17">
        <v>12</v>
      </c>
      <c r="B68" s="19" t="s">
        <v>43</v>
      </c>
      <c r="C68" s="53" t="s">
        <v>122</v>
      </c>
      <c r="D68" s="17" t="s">
        <v>206</v>
      </c>
      <c r="E68" s="16" t="s">
        <v>207</v>
      </c>
    </row>
    <row r="69" spans="1:5" ht="51" customHeight="1">
      <c r="A69" s="17">
        <v>13</v>
      </c>
      <c r="B69" s="19" t="s">
        <v>44</v>
      </c>
      <c r="C69" s="53" t="s">
        <v>123</v>
      </c>
      <c r="D69" s="17" t="s">
        <v>206</v>
      </c>
      <c r="E69" s="16" t="s">
        <v>207</v>
      </c>
    </row>
    <row r="70" spans="1:5" ht="57.75" customHeight="1">
      <c r="A70" s="17">
        <v>14</v>
      </c>
      <c r="B70" s="19" t="s">
        <v>47</v>
      </c>
      <c r="C70" s="53" t="s">
        <v>186</v>
      </c>
      <c r="D70" s="17" t="s">
        <v>206</v>
      </c>
      <c r="E70" s="16" t="s">
        <v>207</v>
      </c>
    </row>
    <row r="71" spans="1:5" ht="49.5" customHeight="1">
      <c r="A71" s="17">
        <v>15</v>
      </c>
      <c r="B71" s="19" t="s">
        <v>48</v>
      </c>
      <c r="C71" s="53" t="s">
        <v>187</v>
      </c>
      <c r="D71" s="17" t="s">
        <v>206</v>
      </c>
      <c r="E71" s="16" t="s">
        <v>207</v>
      </c>
    </row>
    <row r="72" spans="1:5" ht="53.25" customHeight="1">
      <c r="A72" s="17">
        <v>16</v>
      </c>
      <c r="B72" s="20" t="s">
        <v>60</v>
      </c>
      <c r="C72" s="53" t="s">
        <v>124</v>
      </c>
      <c r="D72" s="17" t="s">
        <v>206</v>
      </c>
      <c r="E72" s="16" t="s">
        <v>207</v>
      </c>
    </row>
    <row r="73" spans="1:5" ht="54" customHeight="1">
      <c r="A73" s="17">
        <v>17</v>
      </c>
      <c r="B73" s="20" t="s">
        <v>61</v>
      </c>
      <c r="C73" s="24" t="s">
        <v>125</v>
      </c>
      <c r="D73" s="17" t="s">
        <v>206</v>
      </c>
      <c r="E73" s="16" t="s">
        <v>207</v>
      </c>
    </row>
    <row r="74" spans="1:5" ht="53.25" customHeight="1">
      <c r="A74" s="17">
        <v>18</v>
      </c>
      <c r="B74" s="23" t="s">
        <v>212</v>
      </c>
      <c r="C74" s="53" t="s">
        <v>182</v>
      </c>
      <c r="D74" s="17" t="s">
        <v>206</v>
      </c>
      <c r="E74" s="16" t="s">
        <v>207</v>
      </c>
    </row>
    <row r="75" spans="1:5" ht="58.5" customHeight="1">
      <c r="A75" s="17">
        <v>19</v>
      </c>
      <c r="B75" s="20" t="s">
        <v>59</v>
      </c>
      <c r="C75" s="53" t="s">
        <v>126</v>
      </c>
      <c r="D75" s="17" t="s">
        <v>206</v>
      </c>
      <c r="E75" s="16" t="s">
        <v>207</v>
      </c>
    </row>
    <row r="76" spans="1:5" ht="55.5" customHeight="1">
      <c r="A76" s="17">
        <v>20</v>
      </c>
      <c r="B76" s="20" t="s">
        <v>53</v>
      </c>
      <c r="C76" s="53" t="s">
        <v>129</v>
      </c>
      <c r="D76" s="17" t="s">
        <v>206</v>
      </c>
      <c r="E76" s="16" t="s">
        <v>207</v>
      </c>
    </row>
    <row r="77" spans="1:5" ht="50.25" customHeight="1">
      <c r="A77" s="17">
        <v>21</v>
      </c>
      <c r="B77" s="20" t="s">
        <v>54</v>
      </c>
      <c r="C77" s="53" t="s">
        <v>131</v>
      </c>
      <c r="D77" s="17" t="s">
        <v>206</v>
      </c>
      <c r="E77" s="16" t="s">
        <v>207</v>
      </c>
    </row>
    <row r="78" spans="1:5" ht="51" customHeight="1">
      <c r="A78" s="17">
        <v>22</v>
      </c>
      <c r="B78" s="20" t="s">
        <v>55</v>
      </c>
      <c r="C78" s="53" t="s">
        <v>130</v>
      </c>
      <c r="D78" s="17" t="s">
        <v>206</v>
      </c>
      <c r="E78" s="16" t="s">
        <v>207</v>
      </c>
    </row>
    <row r="79" spans="1:5" ht="50.25" customHeight="1">
      <c r="A79" s="17">
        <v>23</v>
      </c>
      <c r="B79" s="20" t="s">
        <v>56</v>
      </c>
      <c r="C79" s="53" t="s">
        <v>134</v>
      </c>
      <c r="D79" s="17" t="s">
        <v>206</v>
      </c>
      <c r="E79" s="16" t="s">
        <v>207</v>
      </c>
    </row>
    <row r="80" spans="1:5" ht="51" customHeight="1">
      <c r="A80" s="17">
        <v>24</v>
      </c>
      <c r="B80" s="20" t="s">
        <v>57</v>
      </c>
      <c r="C80" s="53" t="s">
        <v>132</v>
      </c>
      <c r="D80" s="17" t="s">
        <v>206</v>
      </c>
      <c r="E80" s="16" t="s">
        <v>207</v>
      </c>
    </row>
    <row r="81" spans="1:5" ht="51.75" customHeight="1">
      <c r="A81" s="17">
        <v>25</v>
      </c>
      <c r="B81" s="20" t="s">
        <v>58</v>
      </c>
      <c r="C81" s="53" t="s">
        <v>133</v>
      </c>
      <c r="D81" s="17" t="s">
        <v>206</v>
      </c>
      <c r="E81" s="16" t="s">
        <v>207</v>
      </c>
    </row>
    <row r="82" spans="1:5" ht="53.25" customHeight="1">
      <c r="A82" s="17">
        <v>26</v>
      </c>
      <c r="B82" s="20" t="s">
        <v>74</v>
      </c>
      <c r="C82" s="53" t="s">
        <v>137</v>
      </c>
      <c r="D82" s="17" t="s">
        <v>206</v>
      </c>
      <c r="E82" s="16" t="s">
        <v>207</v>
      </c>
    </row>
    <row r="83" spans="1:5" ht="59.25" customHeight="1">
      <c r="A83" s="17">
        <v>27</v>
      </c>
      <c r="B83" s="20" t="s">
        <v>75</v>
      </c>
      <c r="C83" s="53" t="s">
        <v>138</v>
      </c>
      <c r="D83" s="17" t="s">
        <v>206</v>
      </c>
      <c r="E83" s="16" t="s">
        <v>207</v>
      </c>
    </row>
    <row r="84" spans="1:5" ht="56.25" customHeight="1">
      <c r="A84" s="17">
        <v>28</v>
      </c>
      <c r="B84" s="20" t="s">
        <v>73</v>
      </c>
      <c r="C84" s="53" t="s">
        <v>136</v>
      </c>
      <c r="D84" s="17" t="s">
        <v>206</v>
      </c>
      <c r="E84" s="16" t="s">
        <v>207</v>
      </c>
    </row>
    <row r="85" spans="1:5" ht="56.25" customHeight="1">
      <c r="A85" s="17">
        <v>29</v>
      </c>
      <c r="B85" s="20" t="s">
        <v>69</v>
      </c>
      <c r="C85" s="53" t="s">
        <v>135</v>
      </c>
      <c r="D85" s="17" t="s">
        <v>206</v>
      </c>
      <c r="E85" s="16" t="s">
        <v>207</v>
      </c>
    </row>
    <row r="86" spans="1:5" ht="67.5" customHeight="1">
      <c r="A86" s="17">
        <f t="shared" ref="A86" si="0">A85+1</f>
        <v>30</v>
      </c>
      <c r="B86" s="20" t="s">
        <v>67</v>
      </c>
      <c r="C86" s="53" t="s">
        <v>145</v>
      </c>
      <c r="D86" s="17" t="s">
        <v>206</v>
      </c>
      <c r="E86" s="16" t="s">
        <v>207</v>
      </c>
    </row>
    <row r="87" spans="1:5" ht="67.5" customHeight="1">
      <c r="A87" s="17">
        <v>31</v>
      </c>
      <c r="B87" s="20" t="s">
        <v>68</v>
      </c>
      <c r="C87" s="53" t="s">
        <v>144</v>
      </c>
      <c r="D87" s="17" t="s">
        <v>206</v>
      </c>
      <c r="E87" s="16" t="s">
        <v>207</v>
      </c>
    </row>
    <row r="88" spans="1:5" ht="53.25" customHeight="1">
      <c r="A88" s="17">
        <v>32</v>
      </c>
      <c r="B88" s="20" t="s">
        <v>70</v>
      </c>
      <c r="C88" s="53" t="s">
        <v>146</v>
      </c>
      <c r="D88" s="17" t="s">
        <v>206</v>
      </c>
      <c r="E88" s="16" t="s">
        <v>207</v>
      </c>
    </row>
    <row r="89" spans="1:5" ht="62.25" customHeight="1">
      <c r="A89" s="17">
        <v>33</v>
      </c>
      <c r="B89" s="20" t="s">
        <v>71</v>
      </c>
      <c r="C89" s="53" t="s">
        <v>204</v>
      </c>
      <c r="D89" s="17" t="s">
        <v>206</v>
      </c>
      <c r="E89" s="16" t="s">
        <v>207</v>
      </c>
    </row>
    <row r="90" spans="1:5" ht="54.75" customHeight="1">
      <c r="A90" s="17">
        <v>34</v>
      </c>
      <c r="B90" s="20" t="s">
        <v>72</v>
      </c>
      <c r="C90" s="53" t="s">
        <v>148</v>
      </c>
      <c r="D90" s="17" t="s">
        <v>206</v>
      </c>
      <c r="E90" s="16" t="s">
        <v>207</v>
      </c>
    </row>
    <row r="91" spans="1:5" ht="53.25" customHeight="1">
      <c r="A91" s="17">
        <v>35</v>
      </c>
      <c r="B91" s="18" t="s">
        <v>87</v>
      </c>
      <c r="C91" s="41" t="s">
        <v>154</v>
      </c>
      <c r="D91" s="31" t="s">
        <v>206</v>
      </c>
      <c r="E91" s="38" t="s">
        <v>207</v>
      </c>
    </row>
    <row r="92" spans="1:5" ht="51.75" customHeight="1">
      <c r="A92" s="17">
        <v>36</v>
      </c>
      <c r="B92" s="22" t="s">
        <v>203</v>
      </c>
      <c r="C92" s="42"/>
      <c r="D92" s="32"/>
      <c r="E92" s="39"/>
    </row>
    <row r="93" spans="1:5" ht="56.25" customHeight="1">
      <c r="A93" s="17">
        <v>37</v>
      </c>
      <c r="B93" s="18" t="s">
        <v>88</v>
      </c>
      <c r="C93" s="53" t="s">
        <v>153</v>
      </c>
      <c r="D93" s="17" t="s">
        <v>206</v>
      </c>
      <c r="E93" s="16" t="s">
        <v>207</v>
      </c>
    </row>
    <row r="94" spans="1:5" ht="51" customHeight="1">
      <c r="A94" s="17">
        <f t="shared" ref="A94" si="1">A93+1</f>
        <v>38</v>
      </c>
      <c r="B94" s="18" t="s">
        <v>90</v>
      </c>
      <c r="C94" s="53" t="s">
        <v>155</v>
      </c>
      <c r="D94" s="17" t="s">
        <v>206</v>
      </c>
      <c r="E94" s="16" t="s">
        <v>207</v>
      </c>
    </row>
    <row r="95" spans="1:5" ht="48.75" customHeight="1">
      <c r="A95" s="17">
        <v>39</v>
      </c>
      <c r="B95" s="18" t="s">
        <v>91</v>
      </c>
      <c r="C95" s="53" t="s">
        <v>156</v>
      </c>
      <c r="D95" s="17" t="s">
        <v>206</v>
      </c>
      <c r="E95" s="16" t="s">
        <v>207</v>
      </c>
    </row>
    <row r="96" spans="1:5" ht="48.75" customHeight="1">
      <c r="A96" s="17">
        <f t="shared" ref="A96" si="2">A95+1</f>
        <v>40</v>
      </c>
      <c r="B96" s="18" t="s">
        <v>89</v>
      </c>
      <c r="C96" s="53" t="s">
        <v>147</v>
      </c>
      <c r="D96" s="17" t="s">
        <v>206</v>
      </c>
      <c r="E96" s="16" t="s">
        <v>207</v>
      </c>
    </row>
    <row r="97" spans="1:5" ht="50.25" customHeight="1">
      <c r="A97" s="17">
        <v>41</v>
      </c>
      <c r="B97" s="18" t="s">
        <v>78</v>
      </c>
      <c r="C97" s="53" t="s">
        <v>160</v>
      </c>
      <c r="D97" s="17" t="s">
        <v>206</v>
      </c>
      <c r="E97" s="16" t="s">
        <v>207</v>
      </c>
    </row>
    <row r="98" spans="1:5" ht="45.75" customHeight="1">
      <c r="A98" s="17">
        <v>42</v>
      </c>
      <c r="B98" s="18" t="s">
        <v>79</v>
      </c>
      <c r="C98" s="53" t="s">
        <v>162</v>
      </c>
      <c r="D98" s="17" t="s">
        <v>206</v>
      </c>
      <c r="E98" s="16" t="s">
        <v>207</v>
      </c>
    </row>
    <row r="99" spans="1:5" ht="51.75" customHeight="1">
      <c r="A99" s="17">
        <v>43</v>
      </c>
      <c r="B99" s="18" t="s">
        <v>183</v>
      </c>
      <c r="C99" s="53" t="s">
        <v>161</v>
      </c>
      <c r="D99" s="17" t="s">
        <v>206</v>
      </c>
      <c r="E99" s="16" t="s">
        <v>207</v>
      </c>
    </row>
    <row r="100" spans="1:5" ht="46.5" customHeight="1">
      <c r="A100" s="17">
        <v>44</v>
      </c>
      <c r="B100" s="18" t="s">
        <v>80</v>
      </c>
      <c r="C100" s="53" t="s">
        <v>164</v>
      </c>
      <c r="D100" s="17" t="s">
        <v>206</v>
      </c>
      <c r="E100" s="16" t="s">
        <v>207</v>
      </c>
    </row>
    <row r="101" spans="1:5" ht="49.5" customHeight="1">
      <c r="A101" s="17">
        <v>45</v>
      </c>
      <c r="B101" s="18" t="s">
        <v>81</v>
      </c>
      <c r="C101" s="53" t="s">
        <v>165</v>
      </c>
      <c r="D101" s="17" t="s">
        <v>206</v>
      </c>
      <c r="E101" s="16" t="s">
        <v>207</v>
      </c>
    </row>
    <row r="102" spans="1:5" ht="39.950000000000003" customHeight="1">
      <c r="A102" s="17">
        <f t="shared" ref="A102" si="3">A101+1</f>
        <v>46</v>
      </c>
      <c r="B102" s="18" t="s">
        <v>82</v>
      </c>
      <c r="C102" s="53" t="s">
        <v>163</v>
      </c>
      <c r="D102" s="17" t="s">
        <v>206</v>
      </c>
      <c r="E102" s="16" t="s">
        <v>207</v>
      </c>
    </row>
    <row r="103" spans="1:5" ht="53.25" customHeight="1">
      <c r="A103" s="17">
        <v>47</v>
      </c>
      <c r="B103" s="18" t="s">
        <v>25</v>
      </c>
      <c r="C103" s="41" t="s">
        <v>172</v>
      </c>
      <c r="D103" s="31" t="s">
        <v>206</v>
      </c>
      <c r="E103" s="35" t="s">
        <v>207</v>
      </c>
    </row>
    <row r="104" spans="1:5" ht="51" customHeight="1">
      <c r="A104" s="17">
        <f t="shared" ref="A104" si="4">A103+1</f>
        <v>48</v>
      </c>
      <c r="B104" s="18" t="s">
        <v>205</v>
      </c>
      <c r="C104" s="42"/>
      <c r="D104" s="32"/>
      <c r="E104" s="37"/>
    </row>
    <row r="105" spans="1:5" ht="70.5" customHeight="1">
      <c r="A105" s="17">
        <v>49</v>
      </c>
      <c r="B105" s="18" t="s">
        <v>26</v>
      </c>
      <c r="C105" s="53" t="s">
        <v>173</v>
      </c>
      <c r="D105" s="17" t="s">
        <v>206</v>
      </c>
      <c r="E105" s="16" t="s">
        <v>207</v>
      </c>
    </row>
    <row r="106" spans="1:5" ht="54.75" customHeight="1">
      <c r="A106" s="17">
        <f t="shared" ref="A106" si="5">A105+1</f>
        <v>50</v>
      </c>
      <c r="B106" s="18" t="s">
        <v>4</v>
      </c>
      <c r="C106" s="53" t="s">
        <v>177</v>
      </c>
      <c r="D106" s="17" t="s">
        <v>206</v>
      </c>
      <c r="E106" s="15" t="s">
        <v>207</v>
      </c>
    </row>
    <row r="107" spans="1:5" ht="64.5" customHeight="1">
      <c r="A107" s="17">
        <v>51</v>
      </c>
      <c r="B107" s="18" t="s">
        <v>27</v>
      </c>
      <c r="C107" s="53" t="s">
        <v>174</v>
      </c>
      <c r="D107" s="17" t="s">
        <v>206</v>
      </c>
      <c r="E107" s="15" t="s">
        <v>207</v>
      </c>
    </row>
    <row r="108" spans="1:5" s="4" customFormat="1" ht="58.5" customHeight="1">
      <c r="A108" s="17">
        <f t="shared" ref="A108" si="6">A107+1</f>
        <v>52</v>
      </c>
      <c r="B108" s="18" t="s">
        <v>28</v>
      </c>
      <c r="C108" s="53" t="s">
        <v>175</v>
      </c>
      <c r="D108" s="17" t="s">
        <v>206</v>
      </c>
      <c r="E108" s="15" t="s">
        <v>208</v>
      </c>
    </row>
    <row r="109" spans="1:5" ht="48.75" customHeight="1">
      <c r="A109" s="17">
        <v>53</v>
      </c>
      <c r="B109" s="18" t="s">
        <v>29</v>
      </c>
      <c r="C109" s="53" t="s">
        <v>176</v>
      </c>
      <c r="D109" s="17" t="s">
        <v>206</v>
      </c>
      <c r="E109" s="15" t="s">
        <v>208</v>
      </c>
    </row>
    <row r="110" spans="1:5" ht="51" customHeight="1">
      <c r="A110" s="17">
        <v>54</v>
      </c>
      <c r="B110" s="18" t="s">
        <v>11</v>
      </c>
      <c r="C110" s="53" t="s">
        <v>101</v>
      </c>
      <c r="D110" s="17" t="s">
        <v>206</v>
      </c>
      <c r="E110" s="15" t="s">
        <v>207</v>
      </c>
    </row>
    <row r="111" spans="1:5" ht="49.5" customHeight="1">
      <c r="A111" s="17">
        <v>55</v>
      </c>
      <c r="B111" s="18" t="s">
        <v>12</v>
      </c>
      <c r="C111" s="53" t="s">
        <v>100</v>
      </c>
      <c r="D111" s="17" t="s">
        <v>206</v>
      </c>
      <c r="E111" s="15" t="s">
        <v>207</v>
      </c>
    </row>
    <row r="112" spans="1:5" ht="57.75" customHeight="1">
      <c r="A112" s="17">
        <v>56</v>
      </c>
      <c r="B112" s="18" t="s">
        <v>13</v>
      </c>
      <c r="C112" s="53" t="s">
        <v>99</v>
      </c>
      <c r="D112" s="17" t="s">
        <v>206</v>
      </c>
      <c r="E112" s="15" t="s">
        <v>207</v>
      </c>
    </row>
    <row r="113" spans="1:5" ht="46.5" customHeight="1">
      <c r="A113" s="17">
        <v>57</v>
      </c>
      <c r="B113" s="18" t="s">
        <v>3</v>
      </c>
      <c r="C113" s="53" t="s">
        <v>105</v>
      </c>
      <c r="D113" s="17" t="s">
        <v>206</v>
      </c>
      <c r="E113" s="15" t="s">
        <v>207</v>
      </c>
    </row>
    <row r="114" spans="1:5" ht="49.5" customHeight="1">
      <c r="A114" s="17">
        <v>58</v>
      </c>
      <c r="B114" s="18" t="s">
        <v>14</v>
      </c>
      <c r="C114" s="53" t="s">
        <v>184</v>
      </c>
      <c r="D114" s="17" t="s">
        <v>206</v>
      </c>
      <c r="E114" s="15" t="s">
        <v>207</v>
      </c>
    </row>
    <row r="115" spans="1:5" ht="57.75" customHeight="1">
      <c r="A115" s="17">
        <v>59</v>
      </c>
      <c r="B115" s="18" t="s">
        <v>15</v>
      </c>
      <c r="C115" s="53" t="s">
        <v>102</v>
      </c>
      <c r="D115" s="17" t="s">
        <v>206</v>
      </c>
      <c r="E115" s="15" t="s">
        <v>207</v>
      </c>
    </row>
    <row r="116" spans="1:5" ht="44.25" customHeight="1">
      <c r="A116" s="17">
        <f t="shared" ref="A116" si="7">A115+1</f>
        <v>60</v>
      </c>
      <c r="B116" s="18" t="s">
        <v>1</v>
      </c>
      <c r="C116" s="53" t="s">
        <v>103</v>
      </c>
      <c r="D116" s="17" t="s">
        <v>206</v>
      </c>
      <c r="E116" s="15" t="s">
        <v>207</v>
      </c>
    </row>
    <row r="117" spans="1:5" s="5" customFormat="1" ht="59.25" customHeight="1">
      <c r="A117" s="17">
        <v>61</v>
      </c>
      <c r="B117" s="18" t="s">
        <v>2</v>
      </c>
      <c r="C117" s="53" t="s">
        <v>104</v>
      </c>
      <c r="D117" s="17" t="s">
        <v>206</v>
      </c>
      <c r="E117" s="15" t="s">
        <v>207</v>
      </c>
    </row>
    <row r="118" spans="1:5" ht="47.25">
      <c r="A118" s="17">
        <v>62</v>
      </c>
      <c r="B118" s="22" t="s">
        <v>178</v>
      </c>
      <c r="C118" s="53" t="s">
        <v>189</v>
      </c>
      <c r="D118" s="17" t="s">
        <v>206</v>
      </c>
      <c r="E118" s="15" t="s">
        <v>208</v>
      </c>
    </row>
    <row r="119" spans="1:5" ht="18.75">
      <c r="B119" s="2"/>
    </row>
    <row r="120" spans="1:5" ht="18.75">
      <c r="B120" s="2"/>
    </row>
    <row r="121" spans="1:5" ht="18.75">
      <c r="B121" s="2"/>
    </row>
    <row r="122" spans="1:5" ht="18.75">
      <c r="B122" s="2"/>
    </row>
    <row r="123" spans="1:5" ht="18.75">
      <c r="B123" s="2"/>
    </row>
    <row r="124" spans="1:5" ht="18.75">
      <c r="B124" s="2"/>
    </row>
    <row r="125" spans="1:5" ht="18.75">
      <c r="B125" s="2"/>
    </row>
    <row r="126" spans="1:5" ht="18.75">
      <c r="B126" s="2"/>
    </row>
    <row r="127" spans="1:5" ht="18.75">
      <c r="B127" s="2"/>
    </row>
    <row r="128" spans="1:5" ht="18.75">
      <c r="B128" s="2"/>
    </row>
    <row r="129" spans="2:2" ht="18.75">
      <c r="B129" s="2"/>
    </row>
    <row r="130" spans="2:2" ht="18.75">
      <c r="B130" s="2"/>
    </row>
    <row r="131" spans="2:2" ht="18.75">
      <c r="B131" s="2"/>
    </row>
    <row r="132" spans="2:2" ht="18.75">
      <c r="B132" s="2"/>
    </row>
    <row r="133" spans="2:2" ht="18.75">
      <c r="B133" s="2"/>
    </row>
    <row r="134" spans="2:2" ht="18.75">
      <c r="B134" s="2"/>
    </row>
    <row r="135" spans="2:2" ht="18.75">
      <c r="B135" s="2"/>
    </row>
    <row r="136" spans="2:2" ht="18.75">
      <c r="B136" s="2"/>
    </row>
    <row r="137" spans="2:2" ht="18.75">
      <c r="B137" s="2"/>
    </row>
    <row r="138" spans="2:2" ht="18.75">
      <c r="B138" s="2"/>
    </row>
    <row r="139" spans="2:2" ht="18.75">
      <c r="B139" s="2"/>
    </row>
    <row r="140" spans="2:2" ht="18.75">
      <c r="B140" s="2"/>
    </row>
    <row r="141" spans="2:2" ht="18.75">
      <c r="B141" s="2"/>
    </row>
    <row r="142" spans="2:2" ht="18.75">
      <c r="B142" s="2"/>
    </row>
    <row r="143" spans="2:2" ht="18.75">
      <c r="B143" s="2"/>
    </row>
    <row r="144" spans="2:2" ht="18.75">
      <c r="B144" s="2"/>
    </row>
    <row r="145" spans="2:2" ht="18.75">
      <c r="B145" s="2"/>
    </row>
    <row r="146" spans="2:2" ht="18.75">
      <c r="B146" s="2"/>
    </row>
    <row r="147" spans="2:2" ht="18.75">
      <c r="B147" s="2"/>
    </row>
    <row r="148" spans="2:2" ht="18.75">
      <c r="B148" s="2"/>
    </row>
    <row r="149" spans="2:2" ht="18.75">
      <c r="B149" s="2"/>
    </row>
    <row r="150" spans="2:2" ht="18.75">
      <c r="B150" s="2"/>
    </row>
    <row r="151" spans="2:2" ht="18.75">
      <c r="B151" s="2"/>
    </row>
    <row r="152" spans="2:2" ht="18.75">
      <c r="B152" s="2"/>
    </row>
    <row r="153" spans="2:2" ht="18.75">
      <c r="B153" s="2"/>
    </row>
    <row r="154" spans="2:2" ht="18.75">
      <c r="B154" s="2"/>
    </row>
    <row r="155" spans="2:2" ht="18.75">
      <c r="B155" s="2"/>
    </row>
    <row r="156" spans="2:2" ht="18.75">
      <c r="B156" s="2"/>
    </row>
    <row r="157" spans="2:2" ht="18.75">
      <c r="B157" s="2"/>
    </row>
    <row r="158" spans="2:2" ht="18.75">
      <c r="B158" s="2"/>
    </row>
    <row r="159" spans="2:2" ht="18.75">
      <c r="B159" s="2"/>
    </row>
    <row r="160" spans="2:2" ht="18.75">
      <c r="B160" s="2"/>
    </row>
    <row r="161" spans="2:2" ht="18.75">
      <c r="B161" s="2"/>
    </row>
    <row r="162" spans="2:2" ht="18.75">
      <c r="B162" s="2"/>
    </row>
    <row r="163" spans="2:2" ht="18.75">
      <c r="B163" s="2"/>
    </row>
    <row r="164" spans="2:2" ht="18.75">
      <c r="B164" s="2"/>
    </row>
    <row r="165" spans="2:2" ht="18.75">
      <c r="B165" s="2"/>
    </row>
    <row r="166" spans="2:2" ht="18.75">
      <c r="B166" s="2"/>
    </row>
    <row r="167" spans="2:2" ht="18.75">
      <c r="B167" s="2"/>
    </row>
    <row r="168" spans="2:2" ht="18.75">
      <c r="B168" s="2"/>
    </row>
    <row r="169" spans="2:2" ht="18.75">
      <c r="B169" s="2"/>
    </row>
    <row r="170" spans="2:2" ht="18.75">
      <c r="B170" s="2"/>
    </row>
    <row r="171" spans="2:2" ht="18.75">
      <c r="B171" s="2"/>
    </row>
    <row r="172" spans="2:2" ht="18.75">
      <c r="B172" s="2"/>
    </row>
    <row r="173" spans="2:2" ht="18.75">
      <c r="B173" s="2"/>
    </row>
    <row r="174" spans="2:2" ht="18.75">
      <c r="B174" s="2"/>
    </row>
    <row r="175" spans="2:2" ht="18.75">
      <c r="B175" s="2"/>
    </row>
    <row r="176" spans="2:2" ht="18.75">
      <c r="B176" s="2"/>
    </row>
    <row r="177" spans="2:2" ht="18.75">
      <c r="B177" s="2"/>
    </row>
    <row r="178" spans="2:2" ht="18.75">
      <c r="B178" s="2"/>
    </row>
    <row r="179" spans="2:2" ht="18.75">
      <c r="B179" s="2"/>
    </row>
    <row r="180" spans="2:2" ht="18.75">
      <c r="B180" s="2"/>
    </row>
    <row r="181" spans="2:2" ht="18.75">
      <c r="B181" s="2"/>
    </row>
    <row r="182" spans="2:2" ht="18.75">
      <c r="B182" s="2"/>
    </row>
    <row r="183" spans="2:2" ht="18.75">
      <c r="B183" s="2"/>
    </row>
    <row r="184" spans="2:2" ht="18.75">
      <c r="B184" s="2"/>
    </row>
    <row r="185" spans="2:2" ht="18.75">
      <c r="B185" s="2"/>
    </row>
    <row r="186" spans="2:2" ht="18.75">
      <c r="B186" s="2"/>
    </row>
    <row r="187" spans="2:2" ht="18.75">
      <c r="B187" s="2"/>
    </row>
    <row r="188" spans="2:2" ht="18.75">
      <c r="B188" s="2"/>
    </row>
    <row r="189" spans="2:2" ht="18.75">
      <c r="B189" s="2"/>
    </row>
    <row r="190" spans="2:2" ht="18.75">
      <c r="B190" s="2"/>
    </row>
    <row r="191" spans="2:2" ht="18.75">
      <c r="B191" s="2"/>
    </row>
    <row r="192" spans="2:2" ht="18.75">
      <c r="B192" s="2"/>
    </row>
    <row r="193" spans="2:2" ht="18.75">
      <c r="B193" s="2"/>
    </row>
    <row r="194" spans="2:2" ht="18.75">
      <c r="B194" s="2"/>
    </row>
    <row r="195" spans="2:2" ht="18.75">
      <c r="B195" s="2"/>
    </row>
    <row r="196" spans="2:2" ht="18.75">
      <c r="B196" s="2"/>
    </row>
    <row r="197" spans="2:2" ht="18.75">
      <c r="B197" s="2"/>
    </row>
    <row r="198" spans="2:2" ht="18.75">
      <c r="B198" s="2"/>
    </row>
    <row r="199" spans="2:2" ht="18.75">
      <c r="B199" s="2"/>
    </row>
    <row r="200" spans="2:2" ht="18.75">
      <c r="B200" s="2"/>
    </row>
    <row r="201" spans="2:2" ht="18.75">
      <c r="B201" s="2"/>
    </row>
    <row r="202" spans="2:2" ht="18.75">
      <c r="B202" s="2"/>
    </row>
    <row r="203" spans="2:2" ht="18.75">
      <c r="B203" s="2"/>
    </row>
    <row r="204" spans="2:2" ht="18.75">
      <c r="B204" s="2"/>
    </row>
    <row r="205" spans="2:2" ht="18.75">
      <c r="B205" s="2"/>
    </row>
    <row r="206" spans="2:2" ht="18.75">
      <c r="B206" s="2"/>
    </row>
    <row r="207" spans="2:2" ht="18.75">
      <c r="B207" s="2"/>
    </row>
    <row r="208" spans="2:2" ht="18.75">
      <c r="B208" s="2"/>
    </row>
    <row r="209" spans="2:2" ht="18.75">
      <c r="B209" s="2"/>
    </row>
    <row r="210" spans="2:2" ht="18.75">
      <c r="B210" s="2"/>
    </row>
    <row r="211" spans="2:2" ht="18.75">
      <c r="B211" s="2"/>
    </row>
    <row r="212" spans="2:2" ht="18.75">
      <c r="B212" s="2"/>
    </row>
    <row r="213" spans="2:2" ht="18.75">
      <c r="B213" s="2"/>
    </row>
    <row r="214" spans="2:2" ht="18.75">
      <c r="B214" s="2"/>
    </row>
    <row r="215" spans="2:2" ht="18.75">
      <c r="B215" s="2"/>
    </row>
    <row r="216" spans="2:2" ht="18.75">
      <c r="B216" s="2"/>
    </row>
    <row r="217" spans="2:2" ht="18.75">
      <c r="B217" s="2"/>
    </row>
    <row r="218" spans="2:2" ht="18.75">
      <c r="B218" s="2"/>
    </row>
    <row r="219" spans="2:2" ht="18.75">
      <c r="B219" s="2"/>
    </row>
    <row r="220" spans="2:2" ht="18.75">
      <c r="B220" s="2"/>
    </row>
    <row r="221" spans="2:2" ht="18.75">
      <c r="B221" s="2"/>
    </row>
    <row r="222" spans="2:2" ht="18.75">
      <c r="B222" s="2"/>
    </row>
    <row r="223" spans="2:2" ht="18.75">
      <c r="B223" s="2"/>
    </row>
    <row r="243" spans="3:3">
      <c r="C243" s="2"/>
    </row>
    <row r="244" spans="3:3">
      <c r="C244" s="2"/>
    </row>
    <row r="245" spans="3:3">
      <c r="C245" s="2"/>
    </row>
    <row r="246" spans="3:3">
      <c r="C246" s="2"/>
    </row>
    <row r="247" spans="3:3">
      <c r="C247" s="2"/>
    </row>
    <row r="248" spans="3:3">
      <c r="C248" s="2"/>
    </row>
    <row r="249" spans="3:3">
      <c r="C249" s="2"/>
    </row>
    <row r="250" spans="3:3">
      <c r="C250" s="2"/>
    </row>
    <row r="251" spans="3:3">
      <c r="C251" s="2"/>
    </row>
    <row r="252" spans="3:3">
      <c r="C252" s="2"/>
    </row>
  </sheetData>
  <autoFilter ref="A2:E118"/>
  <mergeCells count="44">
    <mergeCell ref="C7:C9"/>
    <mergeCell ref="D7:D9"/>
    <mergeCell ref="E7:E9"/>
    <mergeCell ref="C12:C13"/>
    <mergeCell ref="D12:D13"/>
    <mergeCell ref="E12:E13"/>
    <mergeCell ref="C10:C11"/>
    <mergeCell ref="C103:C104"/>
    <mergeCell ref="C17:C19"/>
    <mergeCell ref="C91:C92"/>
    <mergeCell ref="D91:D92"/>
    <mergeCell ref="D38:D39"/>
    <mergeCell ref="D15:D16"/>
    <mergeCell ref="D29:D30"/>
    <mergeCell ref="D35:D36"/>
    <mergeCell ref="E91:E92"/>
    <mergeCell ref="D53:D54"/>
    <mergeCell ref="E53:E54"/>
    <mergeCell ref="E103:E104"/>
    <mergeCell ref="D10:D11"/>
    <mergeCell ref="D23:D24"/>
    <mergeCell ref="D21:D22"/>
    <mergeCell ref="D17:D19"/>
    <mergeCell ref="D103:D104"/>
    <mergeCell ref="E10:E11"/>
    <mergeCell ref="E15:E16"/>
    <mergeCell ref="E23:E24"/>
    <mergeCell ref="E29:E30"/>
    <mergeCell ref="E35:E36"/>
    <mergeCell ref="E21:E22"/>
    <mergeCell ref="E38:E39"/>
    <mergeCell ref="A3:E3"/>
    <mergeCell ref="A56:E56"/>
    <mergeCell ref="D4:D5"/>
    <mergeCell ref="E4:E5"/>
    <mergeCell ref="C53:C54"/>
    <mergeCell ref="C38:C39"/>
    <mergeCell ref="C29:C30"/>
    <mergeCell ref="C4:C5"/>
    <mergeCell ref="C35:C36"/>
    <mergeCell ref="C21:C22"/>
    <mergeCell ref="C23:C24"/>
    <mergeCell ref="C15:C16"/>
    <mergeCell ref="E17:E19"/>
  </mergeCells>
  <pageMargins left="0.76" right="0.73" top="0.74803149606299213" bottom="0.74803149606299213" header="0.31496062992125984" footer="0.31496062992125984"/>
  <pageSetup paperSize="9" scale="58" fitToHeight="8" orientation="landscape" r:id="rId1"/>
  <rowBreaks count="4" manualBreakCount="4">
    <brk id="22" max="16383" man="1"/>
    <brk id="30" max="16383" man="1"/>
    <brk id="55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OPFR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060PotapkinSV</dc:creator>
  <cp:lastModifiedBy>060RomanovaNN</cp:lastModifiedBy>
  <cp:lastPrinted>2025-12-08T10:56:20Z</cp:lastPrinted>
  <dcterms:created xsi:type="dcterms:W3CDTF">2024-11-14T09:56:49Z</dcterms:created>
  <dcterms:modified xsi:type="dcterms:W3CDTF">2026-03-31T12:30:51Z</dcterms:modified>
</cp:coreProperties>
</file>