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64" yWindow="1416" windowWidth="15480" windowHeight="8196" activeTab="0"/>
  </bookViews>
  <sheets>
    <sheet name="таб.1 " sheetId="1" r:id="rId1"/>
    <sheet name="таб.2 " sheetId="2" r:id="rId2"/>
  </sheets>
  <externalReferences>
    <externalReference r:id="rId5"/>
  </externalReferences>
  <definedNames>
    <definedName name="Excel_BuiltIn_Print_Area_1_1">#REF!</definedName>
    <definedName name="_xlnm.Print_Area" localSheetId="0">'таб.1 '!$A$1:$V$34</definedName>
  </definedNames>
  <calcPr fullCalcOnLoad="1"/>
</workbook>
</file>

<file path=xl/sharedStrings.xml><?xml version="1.0" encoding="utf-8"?>
<sst xmlns="http://schemas.openxmlformats.org/spreadsheetml/2006/main" count="156" uniqueCount="94">
  <si>
    <t>Общее число застрахованных (чел.)</t>
  </si>
  <si>
    <t>Санаторно-курортное лечение работников, занятых на работах с вредными и (или) опасными производственными факторами</t>
  </si>
  <si>
    <t>Итого расходов</t>
  </si>
  <si>
    <t>План</t>
  </si>
  <si>
    <t>Факт</t>
  </si>
  <si>
    <t>Всего</t>
  </si>
  <si>
    <t>Количество транспортных средств, которые оснащены тахографами за счет страховых взносов</t>
  </si>
  <si>
    <t>Приобретение страхователями, осуществляющими пассажирские и грузовые перевозки, приборов контроля за режимом труда и отдыха водителей (тахографов)</t>
  </si>
  <si>
    <t>ОТЧЕТ</t>
  </si>
  <si>
    <t>Заполняется в рублях и копейках</t>
  </si>
  <si>
    <t>Таблица 1</t>
  </si>
  <si>
    <t>Таблица 2</t>
  </si>
  <si>
    <t>Число застрахованных, обеспеченных средствами индивидуальной защиты за счет страховых взносов (чел.)</t>
  </si>
  <si>
    <t>Число застрахованных, прошедших санаторно-курортное лечение за счет страховых взносов (чел.)</t>
  </si>
  <si>
    <t>В том числе: получивших профзаболевание</t>
  </si>
  <si>
    <t>(наименование страхователя, адрес, регистрационный номер, код ОКВЭД)</t>
  </si>
  <si>
    <t>Проведение специальной оценки условий труда</t>
  </si>
  <si>
    <t>Реализация мероприятий по приведению уровней воздействия вредных и (или) опасных производственных факторов на рабочих местах в соответствие с государственными нормативными требованиями охраны труда</t>
  </si>
  <si>
    <t>Приобретение страхователями аптечек для оказания первой помощи</t>
  </si>
  <si>
    <t xml:space="preserve">Обеспечение работников лечебно- профилактическим питанием </t>
  </si>
  <si>
    <t>Количество рабочих мест, на которых проведена специальная оценка условий труда за счет страховых взносов
(раб. мест)</t>
  </si>
  <si>
    <t>Число застрахованных, прошедших периодические медицинские осмотры (обследования)  за счет страховых взносов (чел.)</t>
  </si>
  <si>
    <t>Приобретение устройств (оборудования) для бесконтактного контроля температуры тела работника и (или) термометров</t>
  </si>
  <si>
    <t xml:space="preserve">Приобретение устройств (оборудования) для бесконтактного контроля температуры тела работника и (или) термометров
</t>
  </si>
  <si>
    <t>Приобретение дезинфицирующих салфеток и (или) дезинфицирующих кожных антисептиков для обработки рук работников и дозирующих устройств (оборудования) для обработки рук указанными антисептиками</t>
  </si>
  <si>
    <t>Реализация мероприятий по предупреждению распространения новой коронавирусной инфекции (COVID-19)</t>
  </si>
  <si>
    <t>Общее количество рабочих мест</t>
  </si>
  <si>
    <t>Число застрахованных, прошедших лабораторные обследования на COVID-19 за счет страховых взносов (чел.)</t>
  </si>
  <si>
    <t>Число застрахованных, направленных на мониторинг состояния здоровья на рабочем месте (чел.)</t>
  </si>
  <si>
    <t>Приобретение одноразовых масок, респираторов и (или) многоразовых тканых масок для защиты органов дыхания, а также щитков лицевых, бахил, перчаток, противочумных костюмов 1 типа, одноразовых халатов</t>
  </si>
  <si>
    <t xml:space="preserve">Обеспечение работников бесплатной выдачей молока или других равноценных пищевых продуктов
</t>
  </si>
  <si>
    <t>Обеспечение работников бесплатной выдачей молока или других равноценных пищевых продуктов</t>
  </si>
  <si>
    <t>проф
заболевание</t>
  </si>
  <si>
    <t xml:space="preserve">Обеспечение работников лечебно-профилактичес
ким питанием </t>
  </si>
  <si>
    <t xml:space="preserve">в том числе получивших: </t>
  </si>
  <si>
    <t xml:space="preserve">Общее количество приобретенных средств индивидуаль-
ной защиты за счет страховых взносов </t>
  </si>
  <si>
    <t xml:space="preserve">Форма отчета составляется страхователем нарастающим итогом с начала года и предоставляется в территориальный орган Фонда социального страхования Российской Федерации по месту регистрации одновременно с заявлением о возмещении произведенных расходов на оплату предупредительных мер с предоставлением документов, подтверждающих произведенные расходы </t>
  </si>
  <si>
    <t>за 20_____ год</t>
  </si>
  <si>
    <t>производст-венную травму</t>
  </si>
  <si>
    <t xml:space="preserve">Обучение по охране труда и (или) обучение по вопросам безопасного ведения работ, в том числе горных работ, а также действиям в случае аварии или инцидента на опасном производственном объекте
</t>
  </si>
  <si>
    <t>Проведение обязательных периодических медицинских осмотров (обследований) работников</t>
  </si>
  <si>
    <t xml:space="preserve">Санаторно-курортное лечение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 Российской Федерации
</t>
  </si>
  <si>
    <t xml:space="preserve">Приобретение одноразовых масок, респираторов и (или) многоразовых тканых масок для защиты органов дыхания, а также щитков лицевых, бахил, перчаток, противочумных костюмов 1 типа, одноразовых халатов
</t>
  </si>
  <si>
    <t xml:space="preserve">Приобретение дезинфицирующих салфеток и (или) дезинфицирующих кожных антисептиков для обработки рук работников и дозирующих устройств (оборудования) для обработки рук указанными антисептиками
</t>
  </si>
  <si>
    <t xml:space="preserve">Приобретение устройств (оборудования), в том числе рециркуляторов воздуха, и (или) дезинфицирующих средств вирулицидного действия для комплексной обработки транспортных средств, транспортной упаковки материалов, оборудования, продуктов, служебных помещений, контактных поверхностей
</t>
  </si>
  <si>
    <t xml:space="preserve">Проведение лабораторного обследования работников на COVID-19 (метод ПЦР и (или) анализ на антитела к COVID-19)
</t>
  </si>
  <si>
    <t>Руководитель</t>
  </si>
  <si>
    <t>(подпись)</t>
  </si>
  <si>
    <t>(Ф.И.О.) (отчество указывается при наличии)</t>
  </si>
  <si>
    <t>"___" _____________ 20___ год</t>
  </si>
  <si>
    <t>Главный бухгалтер
 (при наличии)</t>
  </si>
  <si>
    <t>М.П. (при наличии)</t>
  </si>
  <si>
    <t xml:space="preserve">Приобретение приборов, устройств, оборудования, обеспечивающих безопасное ведение горных работ, в рамках модернизации основных производств, в соответствии с перечнем рекомендуемых приборов, устройств, оборудования
</t>
  </si>
  <si>
    <t xml:space="preserve">Приобретение страхователями медицинских изделий для количественного определения алкоголя в выдыхаемом воздухе, а также для определения наличия психоактивных веществ в моче, зарегистрированных в установленном порядке
</t>
  </si>
  <si>
    <t xml:space="preserve">Приобретение отдельных приборов, устройств, оборудования, непосредственно предназначенных для обеспечения безопасности работников и (или) контроля за безопасным ведением работ в рамках технологических процессов
</t>
  </si>
  <si>
    <t xml:space="preserve">Приобретение отдельных приборов, устройств, оборудования, непосредственно обеспечивающих проведение обучения по вопросам безопасного ведения работ
</t>
  </si>
  <si>
    <t xml:space="preserve">Приобретение отдельных приборов, устройств, оборудования, непосредственно предназначенных для мониторинга на рабочем месте состояния здоровья работников, занятых на работах с вредными и (или) опасными производственными факторами
</t>
  </si>
  <si>
    <t>Фамилия И.О. исполнителя</t>
  </si>
  <si>
    <t>Номер телефона исполнителя</t>
  </si>
  <si>
    <t>Главный бухгалтер
(при наличии)</t>
  </si>
  <si>
    <t>Обучение по охране труда и (или) обучение по вопросам безопасного ведения работ, в том числе горных работ, а также действиям в случае аварии или инцидента на опасном производственном объекте</t>
  </si>
  <si>
    <t>Приобретение страхователями медицинских изделий для количественного определения алкоголя в выдыхаемом воздухе, а также для определения наличия психоактивных веществ в моче, зарегистрированных в установленном порядке</t>
  </si>
  <si>
    <t xml:space="preserve">Приобретение отдельных приборов, устройств, оборудования, непосредственно обеспечивающих проведение обучения по вопросам безопасного ведения работ
</t>
  </si>
  <si>
    <t>Приобретение отдельных приборов, устройств, оборудования, непосредственно предназначенных для мониторинга на рабочем месте состояния здоровья работников, занятых на работах с вредными и (или) опасными производственными факторами</t>
  </si>
  <si>
    <t>Приобретение приборов, устройств, оборудования, обеспечивающих безопасное ведение горных работ, в рамках модернизации основных производств, в соответствии с перечнем рекомендуемых приборов, устройств, оборудования</t>
  </si>
  <si>
    <t xml:space="preserve">Проведение лабораторного обследования работников на COVID-19 (метод ПЦР и (или) анализ на антитела к COVID-19)
</t>
  </si>
  <si>
    <t>Число застрахованных, прошедших обучение по охране труда и (или) обучение по вопросам безопасного ведения работ  за счет страховых взносов (чел.)</t>
  </si>
  <si>
    <t>Количество приобретенных медицинских изделий для количественного определения алкоголя в выдыхаемом воздухе, а также для определения наличия психоактивных веществ в моче, за счет страховых взносов</t>
  </si>
  <si>
    <t xml:space="preserve">Общее количество рабочих мест </t>
  </si>
  <si>
    <t>Число застрахованных, подлежащих периодическим медицинским осмотрам (обследованиям) (чел.)</t>
  </si>
  <si>
    <t>Количество приобретенных приборов, устройств, оборудования за счет страховых взносов</t>
  </si>
  <si>
    <t>Число застрахованных, обеспеченных дезинфицирую-
щими салфетками и (или) кожными антисептиками и дозирующими устройствами (оборудованием) за счет страховых взносов (чел.)</t>
  </si>
  <si>
    <t xml:space="preserve">Количество приобретенных  приборов, устройств, оборудования, непосредственно предназначенных для мониторинга на рабочем месте состояния здоровья работников за счет страховых взносов </t>
  </si>
  <si>
    <t>Количество приобретенных приборов, обеспечивающих безопасное ведение горных работ, в рамках модернизации основных производств за счет страховых взносов</t>
  </si>
  <si>
    <t>Количество рабочих мест, на которых проведены мероприятия по приведению уровней воздействия вредных и (или) опасных производственных факторов на рабочих местах за счет страховых взносов (раб. мест)</t>
  </si>
  <si>
    <t>Количество приобретенных дезинфици-
рующих салфеток и (или) кожных антисептиков и дозирующих устройств за счет страховых взносов</t>
  </si>
  <si>
    <t>Количество приобретенных  устройств, в том числе рециркуляторов воздуха,  и (или) дезинфизирующих средств вирулицидного действия за счет страховых взносов</t>
  </si>
  <si>
    <t>Количество приобретенных устройств для бесконтактного контроля температуры тела работника и (или) термометров за счет страховых взносов</t>
  </si>
  <si>
    <t>Приобрете-ние отдельных приборов, устройств, оборудова-ния, непосредст-венно предназначен-ных для обеспечения безопасности работников и (или) контроля за безопасным ведением работ в рамках технологичес-ких процессов</t>
  </si>
  <si>
    <t>Приобретение страхователя-ми аптечек для оказания первой помощи</t>
  </si>
  <si>
    <t>Санаторно-курортное лечение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законодательст-вом Российской Федерации</t>
  </si>
  <si>
    <t>Приобретение страхователями, осуществляющи-ми пассажирс-кие и грузовые перевозки, приборов контроля за режимом труда и отдыха водителей (тахографов)</t>
  </si>
  <si>
    <t>Численность работников, занятых на работах с вредными и (или) опасными производствен-ными факторами (чел.)</t>
  </si>
  <si>
    <t>Количество приобретен-ных и (или) укомплектованных аптечек для оказания первой помощи за счет страховых взносов</t>
  </si>
  <si>
    <t>Количество приобретен-ных приборов, устройств, оборудова-ния за счет страховых взносов</t>
  </si>
  <si>
    <t>Число застрахованных (предпенсионе-ров и пенсионеров), прошедших санаторно-курортное лечение за счет страховых взносов (чел.)</t>
  </si>
  <si>
    <t>Число обеспечен-ных застрахован-ных за счет страховых взносов (чел.)</t>
  </si>
  <si>
    <t xml:space="preserve">Количество приобретен-ных средств защиты за счет страховых взносов </t>
  </si>
  <si>
    <t>Число застрахован-ных, обеспеченных средствами защиты за счет страховых взносов (чел.)</t>
  </si>
  <si>
    <t>Число застрахованных, обеспеченных лечебно-профилактичес-ким питанием  за счет страховых взносов (чел.)</t>
  </si>
  <si>
    <t>о произведенных расходах на финансовое обеспечение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</t>
  </si>
  <si>
    <t>Приобретение работникам,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средств индивидуальной защиты, а также смывающих и (или) обезвреживающих средств</t>
  </si>
  <si>
    <t>Приобретение работникам,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 средств индивидуальной защиты, а также смывающих и (или) обезвреживающих средств</t>
  </si>
  <si>
    <t>Приобретение устройств (оборудования), в том числе рециркуляторов воздуха, и (или) дезинфицирующих средств вирулицидного действия для комплексной обработки транспортных средств, транспортной упаковки материалов, оборудования, продуктов, служебных помещений, контактных поверхностей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</si>
</sst>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7;&#1088;&#1077;&#1076;&#1091;&#1087;&#1088;.&#1084;&#1077;&#1088;&#1099;\2009\&#1089;&#1074;&#1086;&#1076;%20&#1072;&#1082;&#1082;&#1088;&#1077;&#1076;&#1080;&#1090;&#1086;&#1074;%20&#1086;&#1088;&#1075;.2009&#1075;.&#1052;&#1056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82" zoomScaleNormal="82" zoomScalePageLayoutView="0" workbookViewId="0" topLeftCell="A1">
      <selection activeCell="S24" sqref="S24"/>
    </sheetView>
  </sheetViews>
  <sheetFormatPr defaultColWidth="9.125" defaultRowHeight="12.75"/>
  <cols>
    <col min="1" max="1" width="12.125" style="6" customWidth="1"/>
    <col min="2" max="2" width="13.50390625" style="6" customWidth="1"/>
    <col min="3" max="3" width="10.875" style="6" customWidth="1"/>
    <col min="4" max="4" width="12.50390625" style="6" customWidth="1"/>
    <col min="5" max="5" width="12.875" style="6" customWidth="1"/>
    <col min="6" max="6" width="14.00390625" style="6" customWidth="1"/>
    <col min="7" max="7" width="12.625" style="6" customWidth="1"/>
    <col min="8" max="8" width="16.375" style="6" customWidth="1"/>
    <col min="9" max="10" width="10.875" style="6" customWidth="1"/>
    <col min="11" max="11" width="12.125" style="6" customWidth="1"/>
    <col min="12" max="12" width="12.375" style="6" customWidth="1"/>
    <col min="13" max="13" width="12.125" style="6" customWidth="1"/>
    <col min="14" max="20" width="10.875" style="6" customWidth="1"/>
    <col min="21" max="22" width="12.50390625" style="6" customWidth="1"/>
    <col min="23" max="41" width="10.875" style="6" customWidth="1"/>
    <col min="42" max="16384" width="9.125" style="6" customWidth="1"/>
  </cols>
  <sheetData>
    <row r="1" spans="1:22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R1" s="14"/>
      <c r="S1" s="14"/>
      <c r="T1" s="14"/>
      <c r="U1" s="39"/>
      <c r="V1" s="39"/>
    </row>
    <row r="2" spans="1:20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4"/>
      <c r="T2" s="4"/>
    </row>
    <row r="3" spans="1:16" ht="59.2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"/>
      <c r="O3" s="4"/>
      <c r="P3" s="4"/>
    </row>
    <row r="4" spans="1:20" ht="22.5" customHeight="1">
      <c r="A4" s="9" t="s">
        <v>9</v>
      </c>
      <c r="B4" s="4"/>
      <c r="C4" s="4"/>
      <c r="D4" s="4"/>
      <c r="E4" s="4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2" ht="15.75" customHeight="1">
      <c r="A5" s="52" t="s">
        <v>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30" customHeight="1">
      <c r="A6" s="53" t="s">
        <v>90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45" ht="12.75" customHeight="1">
      <c r="A7" s="53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AN7" s="21"/>
      <c r="AO7" s="21"/>
      <c r="AP7" s="21"/>
      <c r="AQ7" s="21"/>
      <c r="AR7" s="21"/>
      <c r="AS7" s="21"/>
    </row>
    <row r="8" spans="1:45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AN8" s="21"/>
      <c r="AO8" s="21"/>
      <c r="AP8" s="21"/>
      <c r="AQ8" s="21"/>
      <c r="AR8" s="21"/>
      <c r="AS8" s="21"/>
    </row>
    <row r="9" spans="1:45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AN9" s="21"/>
      <c r="AO9" s="21"/>
      <c r="AP9" s="21"/>
      <c r="AQ9" s="21"/>
      <c r="AR9" s="21"/>
      <c r="AS9" s="21"/>
    </row>
    <row r="10" spans="1:45" ht="15" customHeight="1">
      <c r="A10" s="47" t="s">
        <v>15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AN10" s="21"/>
      <c r="AO10" s="21"/>
      <c r="AP10" s="21"/>
      <c r="AQ10" s="21"/>
      <c r="AR10" s="21"/>
      <c r="AS10" s="21"/>
    </row>
    <row r="11" spans="1:45" ht="21.75" customHeight="1">
      <c r="A11" s="2"/>
      <c r="B11" s="2"/>
      <c r="C11" s="2"/>
      <c r="D11" s="2"/>
      <c r="E11" s="2"/>
      <c r="F11" s="2"/>
      <c r="G11" s="4"/>
      <c r="H11" s="4"/>
      <c r="I11" s="3"/>
      <c r="J11" s="3"/>
      <c r="K11" s="3"/>
      <c r="L11" s="3"/>
      <c r="M11" s="3"/>
      <c r="N11" s="3"/>
      <c r="O11" s="3"/>
      <c r="P11" s="3"/>
      <c r="Q11" s="4"/>
      <c r="R11" s="4"/>
      <c r="S11" s="4"/>
      <c r="U11" s="48" t="s">
        <v>10</v>
      </c>
      <c r="V11" s="48"/>
      <c r="AN11" s="49"/>
      <c r="AO11" s="49"/>
      <c r="AP11" s="21"/>
      <c r="AQ11" s="21"/>
      <c r="AR11" s="21"/>
      <c r="AS11" s="21"/>
    </row>
    <row r="12" spans="1:45" ht="34.5" customHeight="1">
      <c r="A12" s="43" t="s">
        <v>16</v>
      </c>
      <c r="B12" s="43"/>
      <c r="C12" s="43" t="s">
        <v>17</v>
      </c>
      <c r="D12" s="43"/>
      <c r="E12" s="43" t="s">
        <v>39</v>
      </c>
      <c r="F12" s="43"/>
      <c r="G12" s="43" t="s">
        <v>91</v>
      </c>
      <c r="H12" s="43"/>
      <c r="I12" s="43" t="s">
        <v>1</v>
      </c>
      <c r="J12" s="43"/>
      <c r="K12" s="43" t="s">
        <v>40</v>
      </c>
      <c r="L12" s="43"/>
      <c r="M12" s="43" t="s">
        <v>33</v>
      </c>
      <c r="N12" s="43"/>
      <c r="O12" s="43" t="s">
        <v>53</v>
      </c>
      <c r="P12" s="43"/>
      <c r="Q12" s="43" t="s">
        <v>7</v>
      </c>
      <c r="R12" s="43"/>
      <c r="S12" s="43" t="s">
        <v>18</v>
      </c>
      <c r="T12" s="43"/>
      <c r="U12" s="43" t="s">
        <v>54</v>
      </c>
      <c r="V12" s="43"/>
      <c r="AN12" s="21"/>
      <c r="AO12" s="21"/>
      <c r="AP12" s="21"/>
      <c r="AQ12" s="21"/>
      <c r="AR12" s="21"/>
      <c r="AS12" s="21"/>
    </row>
    <row r="13" spans="1:45" ht="10.5" customHeight="1" hidden="1">
      <c r="A13" s="43"/>
      <c r="B13" s="43"/>
      <c r="C13" s="50"/>
      <c r="D13" s="5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AN13" s="21"/>
      <c r="AO13" s="21"/>
      <c r="AP13" s="21"/>
      <c r="AQ13" s="21"/>
      <c r="AR13" s="21"/>
      <c r="AS13" s="21"/>
    </row>
    <row r="14" spans="1:45" ht="167.25" customHeight="1">
      <c r="A14" s="43"/>
      <c r="B14" s="43"/>
      <c r="C14" s="50"/>
      <c r="D14" s="50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AN14" s="21"/>
      <c r="AO14" s="21"/>
      <c r="AP14" s="21"/>
      <c r="AQ14" s="21"/>
      <c r="AR14" s="21"/>
      <c r="AS14" s="21"/>
    </row>
    <row r="15" spans="1:22" ht="20.25" customHeight="1">
      <c r="A15" s="5" t="s">
        <v>3</v>
      </c>
      <c r="B15" s="5" t="s">
        <v>4</v>
      </c>
      <c r="C15" s="5" t="s">
        <v>3</v>
      </c>
      <c r="D15" s="5" t="s">
        <v>4</v>
      </c>
      <c r="E15" s="5" t="s">
        <v>3</v>
      </c>
      <c r="F15" s="5" t="s">
        <v>4</v>
      </c>
      <c r="G15" s="5" t="s">
        <v>3</v>
      </c>
      <c r="H15" s="5" t="s">
        <v>4</v>
      </c>
      <c r="I15" s="5" t="s">
        <v>3</v>
      </c>
      <c r="J15" s="5" t="s">
        <v>4</v>
      </c>
      <c r="K15" s="5" t="s">
        <v>3</v>
      </c>
      <c r="L15" s="5" t="s">
        <v>4</v>
      </c>
      <c r="M15" s="5" t="s">
        <v>3</v>
      </c>
      <c r="N15" s="5" t="s">
        <v>4</v>
      </c>
      <c r="O15" s="5" t="s">
        <v>3</v>
      </c>
      <c r="P15" s="5" t="s">
        <v>4</v>
      </c>
      <c r="Q15" s="5" t="s">
        <v>3</v>
      </c>
      <c r="R15" s="5" t="s">
        <v>4</v>
      </c>
      <c r="S15" s="5" t="s">
        <v>3</v>
      </c>
      <c r="T15" s="5" t="s">
        <v>4</v>
      </c>
      <c r="U15" s="5" t="s">
        <v>3</v>
      </c>
      <c r="V15" s="5" t="s">
        <v>4</v>
      </c>
    </row>
    <row r="16" spans="1:22" ht="12.7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</row>
    <row r="17" spans="1:22" ht="24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18.75" customHeight="1"/>
    <row r="19" spans="1:22" ht="21" customHeight="1">
      <c r="A19" s="43" t="s">
        <v>55</v>
      </c>
      <c r="B19" s="43"/>
      <c r="C19" s="43" t="s">
        <v>41</v>
      </c>
      <c r="D19" s="43"/>
      <c r="E19" s="43" t="s">
        <v>56</v>
      </c>
      <c r="F19" s="43"/>
      <c r="G19" s="43" t="s">
        <v>52</v>
      </c>
      <c r="H19" s="43"/>
      <c r="I19" s="43" t="s">
        <v>30</v>
      </c>
      <c r="J19" s="43"/>
      <c r="K19" s="44" t="s">
        <v>25</v>
      </c>
      <c r="L19" s="44"/>
      <c r="M19" s="44"/>
      <c r="N19" s="44"/>
      <c r="O19" s="44"/>
      <c r="P19" s="44"/>
      <c r="Q19" s="44"/>
      <c r="R19" s="44"/>
      <c r="S19" s="44"/>
      <c r="T19" s="44"/>
      <c r="U19" s="43" t="s">
        <v>2</v>
      </c>
      <c r="V19" s="43"/>
    </row>
    <row r="20" spans="1:22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35" t="s">
        <v>42</v>
      </c>
      <c r="L20" s="36"/>
      <c r="M20" s="35" t="s">
        <v>43</v>
      </c>
      <c r="N20" s="36"/>
      <c r="O20" s="35" t="s">
        <v>44</v>
      </c>
      <c r="P20" s="36"/>
      <c r="Q20" s="35" t="s">
        <v>23</v>
      </c>
      <c r="R20" s="36"/>
      <c r="S20" s="35" t="s">
        <v>45</v>
      </c>
      <c r="T20" s="36"/>
      <c r="U20" s="45"/>
      <c r="V20" s="45"/>
    </row>
    <row r="21" spans="1:22" ht="19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45"/>
      <c r="V21" s="45"/>
    </row>
    <row r="22" spans="1:22" ht="21" customHeight="1">
      <c r="A22" s="5" t="s">
        <v>3</v>
      </c>
      <c r="B22" s="5" t="s">
        <v>4</v>
      </c>
      <c r="C22" s="5" t="s">
        <v>3</v>
      </c>
      <c r="D22" s="5" t="s">
        <v>4</v>
      </c>
      <c r="E22" s="5" t="s">
        <v>3</v>
      </c>
      <c r="F22" s="5" t="s">
        <v>4</v>
      </c>
      <c r="G22" s="5" t="s">
        <v>3</v>
      </c>
      <c r="H22" s="5" t="s">
        <v>4</v>
      </c>
      <c r="I22" s="5" t="s">
        <v>3</v>
      </c>
      <c r="J22" s="5" t="s">
        <v>4</v>
      </c>
      <c r="K22" s="5" t="s">
        <v>3</v>
      </c>
      <c r="L22" s="5" t="s">
        <v>4</v>
      </c>
      <c r="M22" s="5" t="s">
        <v>3</v>
      </c>
      <c r="N22" s="5" t="s">
        <v>4</v>
      </c>
      <c r="O22" s="5" t="s">
        <v>3</v>
      </c>
      <c r="P22" s="5" t="s">
        <v>4</v>
      </c>
      <c r="Q22" s="5" t="s">
        <v>3</v>
      </c>
      <c r="R22" s="5" t="s">
        <v>4</v>
      </c>
      <c r="S22" s="5" t="s">
        <v>3</v>
      </c>
      <c r="T22" s="5" t="s">
        <v>4</v>
      </c>
      <c r="U22" s="5" t="s">
        <v>3</v>
      </c>
      <c r="V22" s="5" t="s">
        <v>4</v>
      </c>
    </row>
    <row r="23" spans="1:22" ht="12.75">
      <c r="A23" s="12">
        <v>23</v>
      </c>
      <c r="B23" s="12">
        <v>24</v>
      </c>
      <c r="C23" s="12">
        <v>25</v>
      </c>
      <c r="D23" s="12">
        <v>26</v>
      </c>
      <c r="E23" s="12">
        <v>27</v>
      </c>
      <c r="F23" s="12">
        <v>28</v>
      </c>
      <c r="G23" s="12">
        <v>29</v>
      </c>
      <c r="H23" s="12">
        <v>30</v>
      </c>
      <c r="I23" s="12">
        <v>31</v>
      </c>
      <c r="J23" s="12">
        <v>32</v>
      </c>
      <c r="K23" s="12">
        <v>33</v>
      </c>
      <c r="L23" s="12">
        <v>34</v>
      </c>
      <c r="M23" s="12">
        <v>35</v>
      </c>
      <c r="N23" s="12">
        <v>36</v>
      </c>
      <c r="O23" s="12">
        <v>37</v>
      </c>
      <c r="P23" s="12">
        <v>38</v>
      </c>
      <c r="Q23" s="12">
        <v>39</v>
      </c>
      <c r="R23" s="12">
        <v>40</v>
      </c>
      <c r="S23" s="12">
        <v>41</v>
      </c>
      <c r="T23" s="12">
        <v>42</v>
      </c>
      <c r="U23" s="12">
        <v>43</v>
      </c>
      <c r="V23" s="12">
        <v>44</v>
      </c>
    </row>
    <row r="24" spans="1:22" ht="25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1">
        <f>A17+C17+E17+G17+I17+K17+M17+O17+Q17+S17+U17+A24+C24+E24+G24+I24+K24+M24+O24+Q24+S24</f>
        <v>0</v>
      </c>
      <c r="V24" s="31">
        <f>B17+D17+F17+H17+J17+L17+N17+P17+R17+T17+B24+D24+F24+H24+J24+L24+N24+P24+R24+T24</f>
        <v>0</v>
      </c>
    </row>
    <row r="25" spans="1:2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14" ht="27" customHeight="1">
      <c r="A26" s="22" t="s">
        <v>46</v>
      </c>
      <c r="B26" s="16"/>
      <c r="C26" s="20"/>
      <c r="D26" s="41"/>
      <c r="E26" s="41"/>
      <c r="F26" s="41"/>
      <c r="H26" s="39" t="s">
        <v>59</v>
      </c>
      <c r="I26" s="39"/>
      <c r="J26" s="16"/>
      <c r="K26" s="41"/>
      <c r="L26" s="41"/>
      <c r="M26" s="41"/>
      <c r="N26" s="26"/>
    </row>
    <row r="27" spans="1:14" ht="15" customHeight="1">
      <c r="A27" s="4"/>
      <c r="B27" s="18" t="s">
        <v>47</v>
      </c>
      <c r="C27" s="4"/>
      <c r="D27" s="40" t="s">
        <v>48</v>
      </c>
      <c r="E27" s="40"/>
      <c r="F27" s="40"/>
      <c r="H27" s="4"/>
      <c r="J27" s="18" t="s">
        <v>47</v>
      </c>
      <c r="K27" s="40" t="s">
        <v>48</v>
      </c>
      <c r="L27" s="40"/>
      <c r="M27" s="40"/>
      <c r="N27" s="40"/>
    </row>
    <row r="28" spans="1:12" ht="17.25" customHeight="1">
      <c r="A28" s="4" t="s">
        <v>49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 t="s">
        <v>51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7:13" ht="12.75">
      <c r="G30" s="17"/>
      <c r="H30" s="20"/>
      <c r="I30" s="20"/>
      <c r="J30" s="42"/>
      <c r="K30" s="42"/>
      <c r="L30" s="42"/>
      <c r="M30" s="21"/>
    </row>
    <row r="31" spans="1:12" ht="12.75" customHeight="1">
      <c r="A31" s="32" t="s">
        <v>57</v>
      </c>
      <c r="B31" s="32"/>
      <c r="C31" s="24"/>
      <c r="D31" s="16"/>
      <c r="E31" s="4"/>
      <c r="F31" s="4"/>
      <c r="G31" s="4"/>
      <c r="H31" s="4"/>
      <c r="I31" s="4"/>
      <c r="J31" s="4"/>
      <c r="K31" s="4"/>
      <c r="L31" s="4"/>
    </row>
    <row r="32" spans="1:12" ht="12.75">
      <c r="A32" s="33" t="s">
        <v>58</v>
      </c>
      <c r="B32" s="33"/>
      <c r="C32" s="25"/>
      <c r="D32" s="23"/>
      <c r="E32" s="4"/>
      <c r="F32" s="4"/>
      <c r="G32" s="4"/>
      <c r="H32" s="4"/>
      <c r="I32" s="4"/>
      <c r="J32" s="4"/>
      <c r="K32" s="4"/>
      <c r="L32" s="4"/>
    </row>
    <row r="33" spans="7:22" ht="12.75">
      <c r="G33" s="4"/>
      <c r="H33" s="18"/>
      <c r="I33" s="4"/>
      <c r="J33" s="34"/>
      <c r="K33" s="34"/>
      <c r="L33" s="34"/>
      <c r="U33" s="30"/>
      <c r="V33" s="30"/>
    </row>
  </sheetData>
  <sheetProtection/>
  <mergeCells count="42">
    <mergeCell ref="K12:L14"/>
    <mergeCell ref="U1:V1"/>
    <mergeCell ref="A3:M3"/>
    <mergeCell ref="A5:V5"/>
    <mergeCell ref="A6:V6"/>
    <mergeCell ref="A7:V7"/>
    <mergeCell ref="A8:V8"/>
    <mergeCell ref="A19:B21"/>
    <mergeCell ref="A9:V9"/>
    <mergeCell ref="A10:V10"/>
    <mergeCell ref="U11:V11"/>
    <mergeCell ref="AN11:AO11"/>
    <mergeCell ref="A12:B14"/>
    <mergeCell ref="C12:D14"/>
    <mergeCell ref="E12:F14"/>
    <mergeCell ref="G12:H14"/>
    <mergeCell ref="I12:J14"/>
    <mergeCell ref="U19:V21"/>
    <mergeCell ref="M12:N14"/>
    <mergeCell ref="O12:P14"/>
    <mergeCell ref="Q12:R14"/>
    <mergeCell ref="S12:T14"/>
    <mergeCell ref="U12:V14"/>
    <mergeCell ref="D27:F27"/>
    <mergeCell ref="J30:L30"/>
    <mergeCell ref="Q20:R21"/>
    <mergeCell ref="S20:T21"/>
    <mergeCell ref="C19:D21"/>
    <mergeCell ref="E19:F21"/>
    <mergeCell ref="G19:H21"/>
    <mergeCell ref="I19:J21"/>
    <mergeCell ref="K19:T19"/>
    <mergeCell ref="A31:B31"/>
    <mergeCell ref="A32:B32"/>
    <mergeCell ref="J33:L33"/>
    <mergeCell ref="K20:L21"/>
    <mergeCell ref="M20:N21"/>
    <mergeCell ref="O20:P21"/>
    <mergeCell ref="H26:I26"/>
    <mergeCell ref="K27:N27"/>
    <mergeCell ref="D26:F26"/>
    <mergeCell ref="K26:M26"/>
  </mergeCells>
  <printOptions/>
  <pageMargins left="0.3937007874015748" right="0.1968503937007874" top="0.2362204724409449" bottom="0.2755905511811024" header="0.15748031496062992" footer="0.2755905511811024"/>
  <pageSetup fitToHeight="1" fitToWidth="1" horizontalDpi="600" verticalDpi="600" orientation="landscape" paperSize="9" scale="54" r:id="rId1"/>
  <headerFooter alignWithMargins="0">
    <oddFooter>&amp;RСтраница     1 из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91" zoomScaleNormal="91" zoomScalePageLayoutView="0" workbookViewId="0" topLeftCell="A1">
      <selection activeCell="L11" sqref="L11:M11"/>
    </sheetView>
  </sheetViews>
  <sheetFormatPr defaultColWidth="9.125" defaultRowHeight="12.75"/>
  <cols>
    <col min="1" max="1" width="14.125" style="4" customWidth="1"/>
    <col min="2" max="2" width="12.875" style="4" customWidth="1"/>
    <col min="3" max="3" width="12.00390625" style="4" customWidth="1"/>
    <col min="4" max="4" width="14.125" style="4" customWidth="1"/>
    <col min="5" max="5" width="13.50390625" style="4" customWidth="1"/>
    <col min="6" max="6" width="16.50390625" style="4" customWidth="1"/>
    <col min="7" max="7" width="23.125" style="4" customWidth="1"/>
    <col min="8" max="8" width="17.625" style="4" customWidth="1"/>
    <col min="9" max="9" width="11.50390625" style="4" customWidth="1"/>
    <col min="10" max="10" width="11.125" style="4" customWidth="1"/>
    <col min="11" max="11" width="12.625" style="4" customWidth="1"/>
    <col min="12" max="12" width="13.375" style="4" customWidth="1"/>
    <col min="13" max="13" width="15.875" style="4" customWidth="1"/>
    <col min="14" max="14" width="19.625" style="4" customWidth="1"/>
    <col min="15" max="15" width="13.625" style="4" customWidth="1"/>
    <col min="16" max="16" width="15.00390625" style="4" customWidth="1"/>
    <col min="17" max="17" width="18.625" style="4" customWidth="1"/>
    <col min="18" max="16384" width="9.125" style="4" customWidth="1"/>
  </cols>
  <sheetData>
    <row r="1" ht="22.5" customHeight="1">
      <c r="Q1" s="11" t="s">
        <v>11</v>
      </c>
    </row>
    <row r="2" spans="1:17" ht="18.75" customHeight="1">
      <c r="A2" s="43" t="s">
        <v>0</v>
      </c>
      <c r="B2" s="43" t="s">
        <v>82</v>
      </c>
      <c r="C2" s="43" t="s">
        <v>16</v>
      </c>
      <c r="D2" s="43"/>
      <c r="E2" s="43" t="s">
        <v>17</v>
      </c>
      <c r="F2" s="43"/>
      <c r="G2" s="43" t="s">
        <v>60</v>
      </c>
      <c r="H2" s="43" t="s">
        <v>92</v>
      </c>
      <c r="I2" s="43"/>
      <c r="J2" s="43"/>
      <c r="K2" s="43"/>
      <c r="L2" s="43" t="s">
        <v>1</v>
      </c>
      <c r="M2" s="43"/>
      <c r="N2" s="43" t="s">
        <v>40</v>
      </c>
      <c r="O2" s="43"/>
      <c r="P2" s="43" t="s">
        <v>19</v>
      </c>
      <c r="Q2" s="43" t="s">
        <v>61</v>
      </c>
    </row>
    <row r="3" spans="1:17" ht="150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02.75" customHeight="1">
      <c r="A4" s="43"/>
      <c r="B4" s="43"/>
      <c r="C4" s="43" t="s">
        <v>68</v>
      </c>
      <c r="D4" s="43" t="s">
        <v>20</v>
      </c>
      <c r="E4" s="43" t="s">
        <v>26</v>
      </c>
      <c r="F4" s="43" t="s">
        <v>74</v>
      </c>
      <c r="G4" s="43" t="s">
        <v>66</v>
      </c>
      <c r="H4" s="43" t="s">
        <v>35</v>
      </c>
      <c r="I4" s="43" t="s">
        <v>12</v>
      </c>
      <c r="J4" s="43"/>
      <c r="K4" s="43"/>
      <c r="L4" s="43" t="s">
        <v>13</v>
      </c>
      <c r="M4" s="43"/>
      <c r="N4" s="43" t="s">
        <v>69</v>
      </c>
      <c r="O4" s="43" t="s">
        <v>21</v>
      </c>
      <c r="P4" s="43" t="s">
        <v>89</v>
      </c>
      <c r="Q4" s="43" t="s">
        <v>67</v>
      </c>
    </row>
    <row r="5" spans="1:17" ht="25.5" customHeight="1">
      <c r="A5" s="43"/>
      <c r="B5" s="43"/>
      <c r="C5" s="43"/>
      <c r="D5" s="43"/>
      <c r="E5" s="43"/>
      <c r="F5" s="43"/>
      <c r="G5" s="43"/>
      <c r="H5" s="43"/>
      <c r="I5" s="44" t="s">
        <v>5</v>
      </c>
      <c r="J5" s="44" t="s">
        <v>34</v>
      </c>
      <c r="K5" s="44"/>
      <c r="L5" s="44" t="s">
        <v>5</v>
      </c>
      <c r="M5" s="44" t="s">
        <v>14</v>
      </c>
      <c r="N5" s="43"/>
      <c r="O5" s="43"/>
      <c r="P5" s="43"/>
      <c r="Q5" s="43"/>
    </row>
    <row r="6" spans="1:17" ht="58.5" customHeight="1">
      <c r="A6" s="43"/>
      <c r="B6" s="43"/>
      <c r="C6" s="43"/>
      <c r="D6" s="43"/>
      <c r="E6" s="43"/>
      <c r="F6" s="43"/>
      <c r="G6" s="43"/>
      <c r="H6" s="43"/>
      <c r="I6" s="44"/>
      <c r="J6" s="5" t="s">
        <v>32</v>
      </c>
      <c r="K6" s="5" t="s">
        <v>38</v>
      </c>
      <c r="L6" s="44"/>
      <c r="M6" s="44" t="s">
        <v>4</v>
      </c>
      <c r="N6" s="43"/>
      <c r="O6" s="43" t="s">
        <v>3</v>
      </c>
      <c r="P6" s="43" t="s">
        <v>3</v>
      </c>
      <c r="Q6" s="43"/>
    </row>
    <row r="7" spans="1:17" ht="14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</row>
    <row r="8" spans="1:17" ht="20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9.75" customHeight="1"/>
    <row r="10" spans="1:16" ht="22.5" customHeight="1">
      <c r="A10" s="43" t="s">
        <v>81</v>
      </c>
      <c r="B10" s="43" t="s">
        <v>79</v>
      </c>
      <c r="C10" s="43" t="s">
        <v>78</v>
      </c>
      <c r="D10" s="43" t="s">
        <v>62</v>
      </c>
      <c r="E10" s="54" t="s">
        <v>80</v>
      </c>
      <c r="F10" s="35" t="s">
        <v>63</v>
      </c>
      <c r="G10" s="36"/>
      <c r="H10" s="54" t="s">
        <v>64</v>
      </c>
      <c r="I10" s="54" t="s">
        <v>31</v>
      </c>
      <c r="J10" s="56" t="s">
        <v>25</v>
      </c>
      <c r="K10" s="57"/>
      <c r="L10" s="57"/>
      <c r="M10" s="57"/>
      <c r="N10" s="57"/>
      <c r="O10" s="57"/>
      <c r="P10" s="58"/>
    </row>
    <row r="11" spans="1:16" ht="273.75" customHeight="1">
      <c r="A11" s="43"/>
      <c r="B11" s="43"/>
      <c r="C11" s="43"/>
      <c r="D11" s="43"/>
      <c r="E11" s="55"/>
      <c r="F11" s="37"/>
      <c r="G11" s="38"/>
      <c r="H11" s="55"/>
      <c r="I11" s="55"/>
      <c r="J11" s="59" t="s">
        <v>29</v>
      </c>
      <c r="K11" s="60"/>
      <c r="L11" s="59" t="s">
        <v>24</v>
      </c>
      <c r="M11" s="60"/>
      <c r="N11" s="8" t="s">
        <v>93</v>
      </c>
      <c r="O11" s="8" t="s">
        <v>22</v>
      </c>
      <c r="P11" s="8" t="s">
        <v>65</v>
      </c>
    </row>
    <row r="12" spans="1:16" ht="164.25" customHeight="1">
      <c r="A12" s="8" t="s">
        <v>6</v>
      </c>
      <c r="B12" s="8" t="s">
        <v>83</v>
      </c>
      <c r="C12" s="8" t="s">
        <v>84</v>
      </c>
      <c r="D12" s="8" t="s">
        <v>70</v>
      </c>
      <c r="E12" s="27" t="s">
        <v>85</v>
      </c>
      <c r="F12" s="8" t="s">
        <v>28</v>
      </c>
      <c r="G12" s="8" t="s">
        <v>72</v>
      </c>
      <c r="H12" s="8" t="s">
        <v>73</v>
      </c>
      <c r="I12" s="8" t="s">
        <v>86</v>
      </c>
      <c r="J12" s="8" t="s">
        <v>87</v>
      </c>
      <c r="K12" s="8" t="s">
        <v>88</v>
      </c>
      <c r="L12" s="8" t="s">
        <v>75</v>
      </c>
      <c r="M12" s="8" t="s">
        <v>71</v>
      </c>
      <c r="N12" s="8" t="s">
        <v>76</v>
      </c>
      <c r="O12" s="8" t="s">
        <v>77</v>
      </c>
      <c r="P12" s="8" t="s">
        <v>27</v>
      </c>
    </row>
    <row r="13" spans="1:16" ht="12.75">
      <c r="A13" s="13">
        <v>18</v>
      </c>
      <c r="B13" s="13">
        <v>19</v>
      </c>
      <c r="C13" s="13">
        <v>20</v>
      </c>
      <c r="D13" s="13">
        <v>21</v>
      </c>
      <c r="E13" s="13">
        <v>22</v>
      </c>
      <c r="F13" s="13">
        <v>23</v>
      </c>
      <c r="G13" s="13">
        <v>24</v>
      </c>
      <c r="H13" s="13">
        <v>25</v>
      </c>
      <c r="I13" s="13">
        <v>26</v>
      </c>
      <c r="J13" s="13">
        <v>27</v>
      </c>
      <c r="K13" s="13">
        <v>28</v>
      </c>
      <c r="L13" s="13">
        <v>29</v>
      </c>
      <c r="M13" s="13">
        <v>30</v>
      </c>
      <c r="N13" s="13">
        <v>31</v>
      </c>
      <c r="O13" s="13">
        <v>32</v>
      </c>
      <c r="P13" s="13">
        <v>33</v>
      </c>
    </row>
    <row r="14" spans="1:16" ht="23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ht="1.5" customHeight="1"/>
    <row r="16" spans="1:13" s="6" customFormat="1" ht="30" customHeight="1">
      <c r="A16" s="4" t="s">
        <v>46</v>
      </c>
      <c r="B16" s="16"/>
      <c r="C16" s="20"/>
      <c r="D16" s="41"/>
      <c r="E16" s="41"/>
      <c r="F16" s="41"/>
      <c r="H16" s="19" t="s">
        <v>50</v>
      </c>
      <c r="I16" s="16"/>
      <c r="J16" s="20"/>
      <c r="K16" s="41"/>
      <c r="L16" s="41"/>
      <c r="M16" s="41"/>
    </row>
    <row r="17" spans="1:13" s="6" customFormat="1" ht="15" customHeight="1">
      <c r="A17" s="4"/>
      <c r="B17" s="18" t="s">
        <v>47</v>
      </c>
      <c r="C17" s="4"/>
      <c r="D17" s="40" t="s">
        <v>48</v>
      </c>
      <c r="E17" s="40"/>
      <c r="F17" s="40"/>
      <c r="H17" s="4"/>
      <c r="I17" s="18" t="s">
        <v>47</v>
      </c>
      <c r="J17" s="4"/>
      <c r="K17" s="40" t="s">
        <v>48</v>
      </c>
      <c r="L17" s="40"/>
      <c r="M17" s="40"/>
    </row>
    <row r="18" spans="1:12" s="6" customFormat="1" ht="17.25" customHeight="1">
      <c r="A18" s="4" t="s">
        <v>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6" customFormat="1" ht="12.75">
      <c r="A19" s="4" t="s">
        <v>51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ht="15.75" customHeight="1"/>
    <row r="21" spans="1:8" ht="12.75">
      <c r="A21" s="32" t="s">
        <v>57</v>
      </c>
      <c r="B21" s="32"/>
      <c r="C21" s="24"/>
      <c r="D21" s="16"/>
      <c r="E21" s="33" t="s">
        <v>58</v>
      </c>
      <c r="F21" s="33"/>
      <c r="G21" s="29"/>
      <c r="H21" s="16"/>
    </row>
    <row r="22" spans="1:4" ht="12.75">
      <c r="A22" s="33"/>
      <c r="B22" s="33"/>
      <c r="C22" s="28"/>
      <c r="D22" s="20"/>
    </row>
  </sheetData>
  <sheetProtection/>
  <mergeCells count="44">
    <mergeCell ref="P2:P3"/>
    <mergeCell ref="Q2:Q3"/>
    <mergeCell ref="A10:A11"/>
    <mergeCell ref="B10:B11"/>
    <mergeCell ref="A2:A6"/>
    <mergeCell ref="B2:B6"/>
    <mergeCell ref="C2:D3"/>
    <mergeCell ref="E2:F3"/>
    <mergeCell ref="G2:G3"/>
    <mergeCell ref="L2:M3"/>
    <mergeCell ref="H2:K3"/>
    <mergeCell ref="L4:M4"/>
    <mergeCell ref="M5:M6"/>
    <mergeCell ref="C4:C6"/>
    <mergeCell ref="N2:O3"/>
    <mergeCell ref="N4:N6"/>
    <mergeCell ref="O4:O6"/>
    <mergeCell ref="I4:K4"/>
    <mergeCell ref="P4:P6"/>
    <mergeCell ref="Q4:Q6"/>
    <mergeCell ref="J11:K11"/>
    <mergeCell ref="A21:B21"/>
    <mergeCell ref="F10:G11"/>
    <mergeCell ref="I5:I6"/>
    <mergeCell ref="J5:K5"/>
    <mergeCell ref="L5:L6"/>
    <mergeCell ref="D17:F17"/>
    <mergeCell ref="K17:M17"/>
    <mergeCell ref="A22:B22"/>
    <mergeCell ref="E10:E11"/>
    <mergeCell ref="J10:P10"/>
    <mergeCell ref="H10:H11"/>
    <mergeCell ref="I10:I11"/>
    <mergeCell ref="L11:M11"/>
    <mergeCell ref="D16:F16"/>
    <mergeCell ref="C10:C11"/>
    <mergeCell ref="D10:D11"/>
    <mergeCell ref="K16:M16"/>
    <mergeCell ref="E21:F21"/>
    <mergeCell ref="D4:D6"/>
    <mergeCell ref="E4:E6"/>
    <mergeCell ref="F4:F6"/>
    <mergeCell ref="G4:G6"/>
    <mergeCell ref="H4:H6"/>
  </mergeCells>
  <printOptions/>
  <pageMargins left="0.3937007874015748" right="0.2362204724409449" top="0.1968503937007874" bottom="0.1968503937007874" header="0.15748031496062992" footer="0.15748031496062992"/>
  <pageSetup fitToHeight="0" fitToWidth="1" horizontalDpi="600" verticalDpi="600" orientation="landscape" paperSize="9" scale="56" r:id="rId1"/>
  <headerFooter alignWithMargins="0">
    <oddFooter>&amp;RСтраница 2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Новоселова Наталья Валентиновна</dc:creator>
  <cp:keywords/>
  <dc:description/>
  <cp:lastModifiedBy>Гребнева Оксана Владимировна</cp:lastModifiedBy>
  <cp:lastPrinted>2022-09-20T07:38:06Z</cp:lastPrinted>
  <dcterms:created xsi:type="dcterms:W3CDTF">2010-01-18T10:03:04Z</dcterms:created>
  <dcterms:modified xsi:type="dcterms:W3CDTF">2023-01-23T09:48:42Z</dcterms:modified>
  <cp:category/>
  <cp:version/>
  <cp:contentType/>
  <cp:contentStatus/>
</cp:coreProperties>
</file>