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1ValuevaNV.0081PFRRU\Desktop\чек- листы на возмещение\"/>
    </mc:Choice>
  </mc:AlternateContent>
  <bookViews>
    <workbookView xWindow="0" yWindow="0" windowWidth="24000" windowHeight="9735"/>
  </bookViews>
  <sheets>
    <sheet name="Документы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6" i="1" s="1"/>
  <c r="A33" i="1" s="1"/>
</calcChain>
</file>

<file path=xl/sharedStrings.xml><?xml version="1.0" encoding="utf-8"?>
<sst xmlns="http://schemas.openxmlformats.org/spreadsheetml/2006/main" count="59" uniqueCount="58">
  <si>
    <t xml:space="preserve">Документы на возмещение подаются лично через клиентские службы или почтовым отправлением в срок до 15 ноября текущего года. </t>
  </si>
  <si>
    <r>
      <t xml:space="preserve">Счет фактура,  ТТН, </t>
    </r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АКТ выполненных работ (копия)</t>
    </r>
  </si>
  <si>
    <t xml:space="preserve">Все копии должны быть заверены надлежащим образом* </t>
  </si>
  <si>
    <t xml:space="preserve">Список обязательных документов для возмещения расходов на предупредительные меры </t>
  </si>
  <si>
    <t>Бланк заявления</t>
  </si>
  <si>
    <t>*в вышеуказанных документах должны быть указаны мероприятия ПМО</t>
  </si>
  <si>
    <t>ПМО (периодические медосмотры)</t>
  </si>
  <si>
    <t>Реестр лиц, прошедших ПМО в формате XL *</t>
  </si>
  <si>
    <t>*на электронную почту vred@71.sfr.gov.ru</t>
  </si>
  <si>
    <t>Счета/платежные поручения (копия)</t>
  </si>
  <si>
    <t xml:space="preserve">Если медицинская организация является структурным подразделением страхователя* </t>
  </si>
  <si>
    <t>*копия локального акта об организации медицинских осмотров</t>
  </si>
  <si>
    <t>*копия положения о структурном подразделении</t>
  </si>
  <si>
    <t>1. Осмотр терапевта</t>
  </si>
  <si>
    <t>2. Осмотр психиатра - нарколога</t>
  </si>
  <si>
    <t>7. Бактериологическое (на флору)и цитологическое (на атипичные клетки) исследование</t>
  </si>
  <si>
    <t>8. Электрокардиограмма</t>
  </si>
  <si>
    <t>10. Общий анализ крови (клинический)</t>
  </si>
  <si>
    <t>11. Общий анализ мочи (клинический)</t>
  </si>
  <si>
    <t xml:space="preserve">12. Биохимическое исследование крови (глюкоза) </t>
  </si>
  <si>
    <t>14. Узи малого таза.</t>
  </si>
  <si>
    <t>Заключительный акт медицинской комиссии по результатам ПМО (копия)*</t>
  </si>
  <si>
    <t>*обязательно должна стоять печать Роспотребнадзора</t>
  </si>
  <si>
    <t>13. Определение общего холестерина в крови</t>
  </si>
  <si>
    <t>Калькуляция от медицинской организации (на количество человек, которое заявляется к возмещению), если сумма к возмещению меньше, чем сумма в контракте/договоре</t>
  </si>
  <si>
    <t>3. Осмотр невролога</t>
  </si>
  <si>
    <t>4. Осмотр гинеколога</t>
  </si>
  <si>
    <t>5. Флюорография( или ренгенография)</t>
  </si>
  <si>
    <t>*бланк реестра на сайте фонда</t>
  </si>
  <si>
    <t>6. Внутриглазное давление (старше 40)</t>
  </si>
  <si>
    <r>
      <t>Заявление на возмещение по новой форме (апрель 2025) (</t>
    </r>
    <r>
      <rPr>
        <b/>
        <sz val="11"/>
        <color theme="1"/>
        <rFont val="Calibri"/>
        <family val="2"/>
        <charset val="204"/>
        <scheme val="minor"/>
      </rPr>
      <t>оригинал c печатью и подписью руководителя</t>
    </r>
    <r>
      <rPr>
        <sz val="11"/>
        <color theme="1"/>
        <rFont val="Calibri"/>
        <family val="2"/>
        <scheme val="minor"/>
      </rPr>
      <t>)*</t>
    </r>
  </si>
  <si>
    <t xml:space="preserve">*в заявлении указывается наименование и регистрационный номер страхователя (первые клетки перед" \ ") </t>
  </si>
  <si>
    <t>*если в заявлении указывается представитель, необходимо предоставить доверенность,подписанную руководителем</t>
  </si>
  <si>
    <t>*первый лист отчета заверяется печатью и подписью руководителя</t>
  </si>
  <si>
    <t>*коллективный договор должен быть актуален на дату подачи заявления</t>
  </si>
  <si>
    <t>*если на договоре нет печати органов административной власти, то к нему необходимо приложить письмо или уведомление о данной регистрации</t>
  </si>
  <si>
    <t>Договор на проведение медосмотра с медицинской организацией  (копия) со всеми приложениями*</t>
  </si>
  <si>
    <t>*если договор на проведение ПМО составлен больше, чем на один календарный год (пролонгируемый), должно быть дополнительное соглашение на текущий календарный год, с указанием количества сотрудников , подлежащих медосмотру и стоимости работ.</t>
  </si>
  <si>
    <t>*при отсутствии в договоре расчета/калькуляции стоимости услуг , расчет / калькуляция предоставляется отдельно</t>
  </si>
  <si>
    <t>Лицензия (актуальная на дату проведения ПМО) на осуществление медицинской деятельности, в тч на проведение периодических медосмотров*</t>
  </si>
  <si>
    <r>
      <t xml:space="preserve">*заверяется </t>
    </r>
    <r>
      <rPr>
        <b/>
        <sz val="14"/>
        <color theme="1"/>
        <rFont val="Calibri"/>
        <family val="2"/>
        <charset val="204"/>
        <scheme val="minor"/>
      </rPr>
      <t>каждый лист</t>
    </r>
    <r>
      <rPr>
        <sz val="11"/>
        <color theme="1"/>
        <rFont val="Calibri"/>
        <family val="2"/>
        <scheme val="minor"/>
      </rPr>
      <t xml:space="preserve"> прилагаемых документов"копия верна", печать, подпись, расшифровка подписи</t>
    </r>
  </si>
  <si>
    <t xml:space="preserve">*ИЛИ заверяется прошнурованная и пронумерованная пачка документов </t>
  </si>
  <si>
    <t>9. Маммография (старше 40 лет)</t>
  </si>
  <si>
    <r>
      <rPr>
        <b/>
        <i/>
        <u/>
        <sz val="14"/>
        <color theme="1"/>
        <rFont val="Calibri"/>
        <family val="2"/>
        <charset val="204"/>
        <scheme val="minor"/>
      </rPr>
      <t>Внимание!!!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>В расчете/калькуляции и заключительном акте медицинской комиссии должны присутствовать обязательные осмотры:</t>
    </r>
  </si>
  <si>
    <r>
      <t xml:space="preserve">*в связи с большим количеством ошибок в заключительных актах медицинских комиссий </t>
    </r>
    <r>
      <rPr>
        <b/>
        <i/>
        <sz val="9"/>
        <color theme="1"/>
        <rFont val="Calibri"/>
        <family val="2"/>
        <charset val="204"/>
        <scheme val="minor"/>
      </rPr>
      <t xml:space="preserve">рекомендуем </t>
    </r>
    <r>
      <rPr>
        <i/>
        <sz val="9"/>
        <color theme="1"/>
        <rFont val="Calibri"/>
        <family val="2"/>
        <charset val="204"/>
        <scheme val="minor"/>
      </rPr>
      <t>проводить их тщательную проверку при получении от медицинской организации</t>
    </r>
  </si>
  <si>
    <t>*в заявлении указывается код подчиненности: для организаций 71001, для филиалов 71002, для ИП 71003</t>
  </si>
  <si>
    <t>!!! Если обязательные осмотры проводятся бесплатно, необходимо предоставить письмо о прохождении сотрудниками этих осмотров в рамках диспансеризации!!!</t>
  </si>
  <si>
    <r>
      <t xml:space="preserve">*!!! для </t>
    </r>
    <r>
      <rPr>
        <b/>
        <i/>
        <sz val="12"/>
        <color theme="1"/>
        <rFont val="Calibri"/>
        <family val="2"/>
        <charset val="204"/>
        <scheme val="minor"/>
      </rPr>
      <t>бюджетных</t>
    </r>
    <r>
      <rPr>
        <b/>
        <i/>
        <sz val="9"/>
        <color theme="1"/>
        <rFont val="Calibri"/>
        <family val="2"/>
        <charset val="204"/>
        <scheme val="minor"/>
      </rPr>
      <t xml:space="preserve"> организаций обязательно указывается:  БИК банка, расчетный счет страхователя, лицевой счет, КБК (20 цифр)!!! Тщательно проверьте банковские реквизиты!!!</t>
    </r>
  </si>
  <si>
    <r>
      <t xml:space="preserve">Документы на возмещение подаются лично, через клиентские службы, через МФЦ (в разработке), почтовым отправлением или через ЕПГУ в срок </t>
    </r>
    <r>
      <rPr>
        <b/>
        <sz val="11"/>
        <color rgb="FFFF0000"/>
        <rFont val="Calibri"/>
        <family val="2"/>
        <charset val="204"/>
        <scheme val="minor"/>
      </rPr>
      <t>до 15 ноября</t>
    </r>
    <r>
      <rPr>
        <b/>
        <sz val="11"/>
        <color theme="1"/>
        <rFont val="Calibri"/>
        <family val="2"/>
        <charset val="204"/>
        <scheme val="minor"/>
      </rPr>
      <t xml:space="preserve"> текущего года. </t>
    </r>
  </si>
  <si>
    <r>
      <t xml:space="preserve">Отчет об использовании сумм страховых взносов на ФОПМ </t>
    </r>
    <r>
      <rPr>
        <b/>
        <sz val="11"/>
        <color theme="1"/>
        <rFont val="Calibri"/>
        <family val="2"/>
        <charset val="204"/>
        <scheme val="minor"/>
      </rPr>
      <t>(оригинал с печатью и подписью руководителя)* Бланк отчета на сайте Фонда. Новая форма 2026 год.</t>
    </r>
  </si>
  <si>
    <t>*заполняются колонки 1,2,19,20</t>
  </si>
  <si>
    <r>
      <t xml:space="preserve">Если Ваша организация подавала заявление на финансовое обеспечение предупредительных мер, но по каким-либо причинам не планирует воспользоваться возмещением, или планирует воспользоваться разрешенной суммой не в полном объеме,  Вам необходимо!!!  В срок до </t>
    </r>
    <r>
      <rPr>
        <b/>
        <sz val="10"/>
        <color rgb="FFFF0000"/>
        <rFont val="Calibri"/>
        <family val="2"/>
        <charset val="204"/>
        <scheme val="minor"/>
      </rPr>
      <t xml:space="preserve">15 октября </t>
    </r>
    <r>
      <rPr>
        <b/>
        <sz val="10"/>
        <color theme="1"/>
        <rFont val="Calibri"/>
        <family val="2"/>
        <charset val="204"/>
        <scheme val="minor"/>
      </rPr>
      <t>уведомить СФР . Для этого до указанного срока отправьте заявление о неиспользовании средств на финансовое обеспечение (о неполном использовании средств) предупредительных мер в текущем году на электронную почту:   info@71.sfr.gov.ru и предоставьте оригинал заявления и новый план финасового обеспечения (в случае недоисполнения)  через клиентские службы, лично, либо почтовым отправлением по адресу : г. Тула, Льва Толстого, 107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</si>
  <si>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коллективный договор с отметкой о регистрации в органах исполнительной власти(копия)*,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</si>
  <si>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 план мероприятий по улучшению условий и охраны труда на текущий календарный год (копия)*</t>
    </r>
  </si>
  <si>
    <t>Реестр лиц, прошедших ПМО на бумажном носителе *</t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</si>
  <si>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соглашение по охране труда (копия)*,</t>
    </r>
  </si>
  <si>
    <r>
      <t xml:space="preserve">Один </t>
    </r>
    <r>
      <rPr>
        <b/>
        <sz val="11"/>
        <color theme="1"/>
        <rFont val="Calibri"/>
        <family val="2"/>
        <charset val="204"/>
        <scheme val="minor"/>
      </rPr>
      <t>из</t>
    </r>
    <r>
      <rPr>
        <sz val="11"/>
        <color theme="1"/>
        <rFont val="Calibri"/>
        <family val="2"/>
        <scheme val="minor"/>
      </rPr>
      <t xml:space="preserve"> нижеперечисленных документов: 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</si>
  <si>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(выписка из) перечня мероприятий по улучшению условий и охраны труда, разработанного по результатам проведения СОУТ*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</si>
</sst>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0" fillId="0" borderId="1" xfId="0" applyBorder="1"/>
    <xf numFmtId="0" fontId="7" fillId="0" borderId="2" xfId="0" applyFont="1" applyFill="1" applyBorder="1" applyAlignment="1">
      <alignment horizontal="left" vertical="top"/>
    </xf>
    <xf numFmtId="0" fontId="0" fillId="0" borderId="1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7" fillId="0" borderId="1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2" fillId="0" borderId="2" xfId="0" applyFont="1" applyFill="1" applyBorder="1" applyAlignment="1">
      <alignment horizontal="left"/>
    </xf>
    <xf numFmtId="0" fontId="0" fillId="0" borderId="1" xfId="0" applyFill="1" applyBorder="1"/>
    <xf numFmtId="0" fontId="5" fillId="0" borderId="0" xfId="0" applyFont="1" applyFill="1" applyAlignment="1">
      <alignment horizontal="center" wrapText="1"/>
    </xf>
    <xf numFmtId="0" fontId="9" fillId="0" borderId="1" xfId="1" applyFill="1" applyBorder="1"/>
    <xf numFmtId="0" fontId="11" fillId="0" borderId="1" xfId="0" applyFont="1" applyFill="1" applyBorder="1"/>
    <xf numFmtId="0" fontId="8" fillId="0" borderId="0" xfId="0" applyFont="1" applyFill="1"/>
    <xf numFmtId="0" fontId="0" fillId="0" borderId="0" xfId="0" applyFill="1"/>
    <xf numFmtId="0" fontId="7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11" fillId="0" borderId="0" xfId="0" applyFont="1" applyFill="1" applyBorder="1" applyAlignment="1">
      <alignment wrapText="1"/>
    </xf>
    <xf numFmtId="0" fontId="14" fillId="0" borderId="5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/>
    </xf>
    <xf numFmtId="0" fontId="0" fillId="0" borderId="6" xfId="0" applyBorder="1"/>
    <xf numFmtId="0" fontId="15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r.gov.ru/files/branches/tula/2025/20250422_Novyiy_blank_zayavleniya_na_vozmeschenie_proizvedennyih_rashodov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topLeftCell="A24" workbookViewId="0">
      <selection activeCell="B22" sqref="B22"/>
    </sheetView>
  </sheetViews>
  <sheetFormatPr defaultRowHeight="15" x14ac:dyDescent="0.25"/>
  <cols>
    <col min="1" max="1" width="4.140625" customWidth="1"/>
    <col min="2" max="2" width="77.7109375" customWidth="1"/>
  </cols>
  <sheetData>
    <row r="1" spans="1:2" ht="60" hidden="1" customHeight="1" x14ac:dyDescent="0.25">
      <c r="A1" s="1"/>
      <c r="B1" s="13" t="s">
        <v>0</v>
      </c>
    </row>
    <row r="2" spans="1:2" ht="54.95" hidden="1" customHeight="1" x14ac:dyDescent="0.25">
      <c r="A2" s="1"/>
      <c r="B2" s="13" t="s">
        <v>3</v>
      </c>
    </row>
    <row r="3" spans="1:2" ht="44.25" customHeight="1" x14ac:dyDescent="0.25">
      <c r="A3" s="1"/>
      <c r="B3" s="13" t="s">
        <v>48</v>
      </c>
    </row>
    <row r="4" spans="1:2" ht="122.25" customHeight="1" x14ac:dyDescent="0.25">
      <c r="A4" s="1"/>
      <c r="B4" s="34" t="s">
        <v>51</v>
      </c>
    </row>
    <row r="5" spans="1:2" ht="32.25" customHeight="1" x14ac:dyDescent="0.25">
      <c r="A5" s="1"/>
      <c r="B5" s="13" t="s">
        <v>3</v>
      </c>
    </row>
    <row r="6" spans="1:2" ht="25.5" customHeight="1" x14ac:dyDescent="0.4">
      <c r="A6" s="1"/>
      <c r="B6" s="20" t="s">
        <v>6</v>
      </c>
    </row>
    <row r="7" spans="1:2" ht="30" customHeight="1" x14ac:dyDescent="0.25">
      <c r="A7" s="23">
        <v>1</v>
      </c>
      <c r="B7" s="4" t="s">
        <v>30</v>
      </c>
    </row>
    <row r="8" spans="1:2" ht="26.25" customHeight="1" x14ac:dyDescent="0.25">
      <c r="A8" s="5"/>
      <c r="B8" s="21" t="s">
        <v>31</v>
      </c>
    </row>
    <row r="9" spans="1:2" ht="24.75" customHeight="1" x14ac:dyDescent="0.25">
      <c r="A9" s="7"/>
      <c r="B9" s="21" t="s">
        <v>45</v>
      </c>
    </row>
    <row r="10" spans="1:2" ht="31.5" customHeight="1" x14ac:dyDescent="0.25">
      <c r="A10" s="7"/>
      <c r="B10" s="22" t="s">
        <v>47</v>
      </c>
    </row>
    <row r="11" spans="1:2" ht="27.75" customHeight="1" x14ac:dyDescent="0.25">
      <c r="A11" s="7"/>
      <c r="B11" s="30" t="s">
        <v>32</v>
      </c>
    </row>
    <row r="12" spans="1:2" x14ac:dyDescent="0.25">
      <c r="A12" s="6"/>
      <c r="B12" s="14" t="s">
        <v>4</v>
      </c>
    </row>
    <row r="13" spans="1:2" ht="27" customHeight="1" x14ac:dyDescent="0.25">
      <c r="A13" s="23">
        <f>A7+1</f>
        <v>2</v>
      </c>
      <c r="B13" s="4" t="s">
        <v>49</v>
      </c>
    </row>
    <row r="14" spans="1:2" ht="18" customHeight="1" x14ac:dyDescent="0.25">
      <c r="A14" s="33"/>
      <c r="B14" s="19" t="s">
        <v>50</v>
      </c>
    </row>
    <row r="15" spans="1:2" x14ac:dyDescent="0.25">
      <c r="A15" s="7"/>
      <c r="B15" s="19" t="s">
        <v>33</v>
      </c>
    </row>
    <row r="16" spans="1:2" ht="15.75" customHeight="1" x14ac:dyDescent="0.25">
      <c r="A16" s="23">
        <f>A13+1</f>
        <v>3</v>
      </c>
      <c r="B16" s="4" t="s">
        <v>56</v>
      </c>
    </row>
    <row r="17" spans="1:2" ht="30" x14ac:dyDescent="0.25">
      <c r="A17" s="7"/>
      <c r="B17" s="35" t="s">
        <v>52</v>
      </c>
    </row>
    <row r="18" spans="1:2" x14ac:dyDescent="0.25">
      <c r="A18" s="7"/>
      <c r="B18" s="19" t="s">
        <v>34</v>
      </c>
    </row>
    <row r="19" spans="1:2" ht="24" x14ac:dyDescent="0.25">
      <c r="A19" s="7"/>
      <c r="B19" s="21" t="s">
        <v>35</v>
      </c>
    </row>
    <row r="20" spans="1:2" x14ac:dyDescent="0.25">
      <c r="A20" s="7"/>
      <c r="B20" s="36" t="s">
        <v>55</v>
      </c>
    </row>
    <row r="21" spans="1:2" ht="30" x14ac:dyDescent="0.25">
      <c r="A21" s="7"/>
      <c r="B21" s="35" t="s">
        <v>53</v>
      </c>
    </row>
    <row r="22" spans="1:2" ht="30" x14ac:dyDescent="0.25">
      <c r="A22" s="7"/>
      <c r="B22" s="37" t="s">
        <v>57</v>
      </c>
    </row>
    <row r="23" spans="1:2" ht="15" customHeight="1" x14ac:dyDescent="0.25">
      <c r="A23" s="6"/>
      <c r="B23" s="24" t="s">
        <v>5</v>
      </c>
    </row>
    <row r="24" spans="1:2" ht="30" x14ac:dyDescent="0.25">
      <c r="A24" s="23">
        <v>4</v>
      </c>
      <c r="B24" s="4" t="s">
        <v>36</v>
      </c>
    </row>
    <row r="25" spans="1:2" ht="36.75" x14ac:dyDescent="0.25">
      <c r="A25" s="31"/>
      <c r="B25" s="25" t="s">
        <v>37</v>
      </c>
    </row>
    <row r="26" spans="1:2" ht="24" x14ac:dyDescent="0.25">
      <c r="A26" s="6"/>
      <c r="B26" s="21" t="s">
        <v>38</v>
      </c>
    </row>
    <row r="27" spans="1:2" ht="45" x14ac:dyDescent="0.25">
      <c r="A27" s="23">
        <v>5</v>
      </c>
      <c r="B27" s="4" t="s">
        <v>24</v>
      </c>
    </row>
    <row r="28" spans="1:2" ht="30" x14ac:dyDescent="0.25">
      <c r="A28" s="23">
        <v>6</v>
      </c>
      <c r="B28" s="4" t="s">
        <v>39</v>
      </c>
    </row>
    <row r="29" spans="1:2" ht="30" x14ac:dyDescent="0.25">
      <c r="A29" s="23">
        <v>7</v>
      </c>
      <c r="B29" s="4" t="s">
        <v>10</v>
      </c>
    </row>
    <row r="30" spans="1:2" x14ac:dyDescent="0.25">
      <c r="A30" s="5"/>
      <c r="B30" s="3" t="s">
        <v>12</v>
      </c>
    </row>
    <row r="31" spans="1:2" x14ac:dyDescent="0.25">
      <c r="A31" s="6"/>
      <c r="B31" s="3" t="s">
        <v>11</v>
      </c>
    </row>
    <row r="32" spans="1:2" ht="18.75" x14ac:dyDescent="0.25">
      <c r="A32" s="23">
        <v>8</v>
      </c>
      <c r="B32" s="12" t="s">
        <v>9</v>
      </c>
    </row>
    <row r="33" spans="1:2" ht="18.75" x14ac:dyDescent="0.25">
      <c r="A33" s="23">
        <f t="shared" ref="A33" si="0">A32+1</f>
        <v>9</v>
      </c>
      <c r="B33" s="12" t="s">
        <v>1</v>
      </c>
    </row>
    <row r="34" spans="1:2" ht="15" customHeight="1" x14ac:dyDescent="0.25">
      <c r="A34" s="23">
        <v>11</v>
      </c>
      <c r="B34" s="12" t="s">
        <v>54</v>
      </c>
    </row>
    <row r="35" spans="1:2" x14ac:dyDescent="0.25">
      <c r="A35" s="2"/>
      <c r="B35" s="18" t="s">
        <v>28</v>
      </c>
    </row>
    <row r="36" spans="1:2" ht="13.5" customHeight="1" x14ac:dyDescent="0.25">
      <c r="A36" s="23">
        <v>12</v>
      </c>
      <c r="B36" s="15" t="s">
        <v>7</v>
      </c>
    </row>
    <row r="37" spans="1:2" ht="15.75" x14ac:dyDescent="0.25">
      <c r="A37" s="2"/>
      <c r="B37" s="11" t="s">
        <v>8</v>
      </c>
    </row>
    <row r="38" spans="1:2" ht="18.75" x14ac:dyDescent="0.25">
      <c r="A38" s="23">
        <v>13</v>
      </c>
      <c r="B38" s="12" t="s">
        <v>21</v>
      </c>
    </row>
    <row r="39" spans="1:2" x14ac:dyDescent="0.25">
      <c r="A39" s="32"/>
      <c r="B39" s="8" t="s">
        <v>22</v>
      </c>
    </row>
    <row r="40" spans="1:2" ht="24.75" x14ac:dyDescent="0.25">
      <c r="A40" s="1"/>
      <c r="B40" s="25" t="s">
        <v>44</v>
      </c>
    </row>
    <row r="41" spans="1:2" x14ac:dyDescent="0.25">
      <c r="A41" s="1"/>
      <c r="B41" s="26"/>
    </row>
    <row r="42" spans="1:2" ht="18.75" x14ac:dyDescent="0.3">
      <c r="A42" s="1"/>
      <c r="B42" s="16" t="s">
        <v>2</v>
      </c>
    </row>
    <row r="43" spans="1:2" ht="32.25" customHeight="1" x14ac:dyDescent="0.25">
      <c r="A43" s="1"/>
      <c r="B43" s="27" t="s">
        <v>40</v>
      </c>
    </row>
    <row r="44" spans="1:2" ht="17.25" customHeight="1" x14ac:dyDescent="0.25">
      <c r="A44" s="1"/>
      <c r="B44" s="17" t="s">
        <v>41</v>
      </c>
    </row>
    <row r="45" spans="1:2" ht="17.25" customHeight="1" x14ac:dyDescent="0.25">
      <c r="A45" s="1"/>
      <c r="B45" s="17"/>
    </row>
    <row r="46" spans="1:2" ht="39.75" customHeight="1" x14ac:dyDescent="0.25">
      <c r="A46" s="1"/>
      <c r="B46" s="28" t="s">
        <v>43</v>
      </c>
    </row>
    <row r="47" spans="1:2" x14ac:dyDescent="0.25">
      <c r="B47" s="9" t="s">
        <v>13</v>
      </c>
    </row>
    <row r="48" spans="1:2" x14ac:dyDescent="0.25">
      <c r="B48" s="9" t="s">
        <v>14</v>
      </c>
    </row>
    <row r="49" spans="2:2" x14ac:dyDescent="0.25">
      <c r="B49" s="9" t="s">
        <v>25</v>
      </c>
    </row>
    <row r="50" spans="2:2" x14ac:dyDescent="0.25">
      <c r="B50" s="9" t="s">
        <v>26</v>
      </c>
    </row>
    <row r="51" spans="2:2" x14ac:dyDescent="0.25">
      <c r="B51" s="9" t="s">
        <v>27</v>
      </c>
    </row>
    <row r="52" spans="2:2" x14ac:dyDescent="0.25">
      <c r="B52" s="9" t="s">
        <v>29</v>
      </c>
    </row>
    <row r="53" spans="2:2" x14ac:dyDescent="0.25">
      <c r="B53" s="10" t="s">
        <v>15</v>
      </c>
    </row>
    <row r="54" spans="2:2" x14ac:dyDescent="0.25">
      <c r="B54" s="9" t="s">
        <v>16</v>
      </c>
    </row>
    <row r="55" spans="2:2" x14ac:dyDescent="0.25">
      <c r="B55" s="9" t="s">
        <v>42</v>
      </c>
    </row>
    <row r="56" spans="2:2" x14ac:dyDescent="0.25">
      <c r="B56" s="9" t="s">
        <v>17</v>
      </c>
    </row>
    <row r="57" spans="2:2" x14ac:dyDescent="0.25">
      <c r="B57" s="9" t="s">
        <v>18</v>
      </c>
    </row>
    <row r="58" spans="2:2" x14ac:dyDescent="0.25">
      <c r="B58" s="9" t="s">
        <v>19</v>
      </c>
    </row>
    <row r="59" spans="2:2" x14ac:dyDescent="0.25">
      <c r="B59" s="9" t="s">
        <v>23</v>
      </c>
    </row>
    <row r="60" spans="2:2" x14ac:dyDescent="0.25">
      <c r="B60" s="9" t="s">
        <v>20</v>
      </c>
    </row>
    <row r="62" spans="2:2" ht="47.25" x14ac:dyDescent="0.25">
      <c r="B62" s="29" t="s">
        <v>46</v>
      </c>
    </row>
  </sheetData>
  <hyperlinks>
    <hyperlink ref="B12" r:id="rId1" display="Образец заявления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Валуева Наталия Вячеславовна</dc:creator>
  <cp:lastModifiedBy>Валуева Наталия Вячеславовна</cp:lastModifiedBy>
  <cp:lastPrinted>2026-01-23T09:46:21Z</cp:lastPrinted>
  <dcterms:created xsi:type="dcterms:W3CDTF">2025-04-24T09:02:04Z</dcterms:created>
  <dcterms:modified xsi:type="dcterms:W3CDTF">2026-02-05T13:19:33Z</dcterms:modified>
</cp:coreProperties>
</file>