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1ValuevaNV.0081PFRRU\Desktop\чек- листы на возмещение\"/>
    </mc:Choice>
  </mc:AlternateContent>
  <bookViews>
    <workbookView xWindow="0" yWindow="0" windowWidth="17970" windowHeight="6135"/>
  </bookViews>
  <sheets>
    <sheet name="Документы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A11" i="1"/>
  <c r="A15" i="1" l="1"/>
  <c r="A18" i="1" s="1"/>
  <c r="A19" i="1" s="1"/>
  <c r="A21" i="1" s="1"/>
  <c r="A22" i="1" s="1"/>
  <c r="A23" i="1" s="1"/>
  <c r="A24" i="1" s="1"/>
  <c r="A25" i="1" s="1"/>
  <c r="D23" i="1"/>
  <c r="D31" i="1" s="1"/>
  <c r="D32" i="1" s="1"/>
  <c r="D33" i="1" s="1"/>
  <c r="D34" i="1" s="1"/>
  <c r="A27" i="1" l="1"/>
  <c r="A28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<sst xmlns="http://schemas.openxmlformats.org/spreadsheetml/2006/main" count="67" uniqueCount="65">
  <si>
    <t>профессиональные риски и соут вместе</t>
  </si>
  <si>
    <t>заявление</t>
  </si>
  <si>
    <t>отчет об использовании сумм страховых взносов на ФОПМ</t>
  </si>
  <si>
    <t>копия счета</t>
  </si>
  <si>
    <t>копия платежки</t>
  </si>
  <si>
    <t>счет фактура</t>
  </si>
  <si>
    <t>копия перечня(плана) мероприятий по улучшению условия труда (должны быть соут и спец оценка</t>
  </si>
  <si>
    <t xml:space="preserve">приказ об утверждении перечня мероприятий </t>
  </si>
  <si>
    <t>приказ о проведении спец оценки условий труда</t>
  </si>
  <si>
    <t>приказ о б утверждении состава коммиссии по проведению СОУТ</t>
  </si>
  <si>
    <t xml:space="preserve">копия договора на проведение СОУТ </t>
  </si>
  <si>
    <t>заключение эксперта</t>
  </si>
  <si>
    <t>выписка из реестра организаций, проводящих соут</t>
  </si>
  <si>
    <t>сводная ведомость результатов проведения соут</t>
  </si>
  <si>
    <t>перечень рабочих мест</t>
  </si>
  <si>
    <t>копия акта выполненных работ</t>
  </si>
  <si>
    <t xml:space="preserve">отчет о проведении соут с указание ИН </t>
  </si>
  <si>
    <t>приказ о проведении оценки уровня про рисков</t>
  </si>
  <si>
    <t>договор с организацией, проводившей оценку профессиональных рисков</t>
  </si>
  <si>
    <t>сведения о включении организации, проводившей оценку проф рисков, в реестр организаций , оказывающих услуги в области охраны труда</t>
  </si>
  <si>
    <t>копия платежного поручения</t>
  </si>
  <si>
    <t>копия реестра опасностей</t>
  </si>
  <si>
    <t>копия перечня рабочих мест, на которых проводилась оценка проф. рисков</t>
  </si>
  <si>
    <t xml:space="preserve">*в вышеуказанных документах должны быть указаны мероприятия по СОУТ </t>
  </si>
  <si>
    <t>*число членов комиссии должно быть нечетным</t>
  </si>
  <si>
    <t xml:space="preserve">  соут  (специальная оценка условий труда)</t>
  </si>
  <si>
    <t>Приказ о проведении спец оценки условий труда (копия)</t>
  </si>
  <si>
    <t>Приказ о б утверждении состава комиссии по проведению СОУТ(копия)*</t>
  </si>
  <si>
    <t>Договор на проведение СОУТ (копия)*</t>
  </si>
  <si>
    <r>
      <t xml:space="preserve">Счет фактура,  ТТН, </t>
    </r>
    <r>
      <rPr>
        <b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АКТ выполненных работ (копия)</t>
    </r>
  </si>
  <si>
    <t>Перечень рабочих мест на которых проводилась СОУТ (копия)</t>
  </si>
  <si>
    <t>Заключение эксперта (копия)</t>
  </si>
  <si>
    <t xml:space="preserve">Все копии должны быть заверены надлежащим образом* </t>
  </si>
  <si>
    <t>Перечень мероприятий по улучшению условий труда (копия)</t>
  </si>
  <si>
    <t>Счета/платежные поручения (копии)</t>
  </si>
  <si>
    <t xml:space="preserve">Отчет о проведении СОУТ с указанием Идентификационного номера (копия) </t>
  </si>
  <si>
    <t>Сводная ведомость результатов проведения СОУТ (копия)</t>
  </si>
  <si>
    <t xml:space="preserve">Список обязательных документов для возмещения расходов на предупредительные меры </t>
  </si>
  <si>
    <t>Бланк заявления</t>
  </si>
  <si>
    <t>Выписка из реестра организаций, проводящих СОУТ, о включении организации исполнителя в этот реестр*</t>
  </si>
  <si>
    <t>*Внимание: выписка должна быть актуальна на дату проведения СОУТ</t>
  </si>
  <si>
    <t xml:space="preserve">*ИЛИ заверяется прошнурованная и пронумерованная пачка документов </t>
  </si>
  <si>
    <t>* в договоре(приложении) указывается количество рабочих мест, подлежащих СОУТ, и стоимость (общая или одного рабочего места)</t>
  </si>
  <si>
    <t xml:space="preserve">Внимание: </t>
  </si>
  <si>
    <t>*если договор на проведение СОУТ составлен больше, чем на один календарный год (пролонгируемый), должно быть дополнительное соглашение на текущий календарный год, с указанием количества мест и стоимости работ.</t>
  </si>
  <si>
    <r>
      <t>Заявление на возмещение по новой форме (апрель 2025) (</t>
    </r>
    <r>
      <rPr>
        <b/>
        <sz val="11"/>
        <color theme="1"/>
        <rFont val="Calibri"/>
        <family val="2"/>
        <charset val="204"/>
        <scheme val="minor"/>
      </rPr>
      <t>оригинал c печатью и подписью руководителя</t>
    </r>
    <r>
      <rPr>
        <sz val="11"/>
        <color theme="1"/>
        <rFont val="Calibri"/>
        <family val="2"/>
        <scheme val="minor"/>
      </rPr>
      <t>)*</t>
    </r>
  </si>
  <si>
    <t>*в заявлении указывается код подчиненности: для организаций 71001, для филиалов 71002,для ИП 71003</t>
  </si>
  <si>
    <t xml:space="preserve">*в заявлении указывается наименование и регистрационный номер страхователя (первые клетки перед" \ ") </t>
  </si>
  <si>
    <t>*первый лист отчета заверяется печатью и подписью руководителя</t>
  </si>
  <si>
    <t>*коллективный договор должен быть актуален на дату подачи заявления</t>
  </si>
  <si>
    <t>*если в заявлении указывается представитель, необходимо предоставить доверенность,подписанную руководителем</t>
  </si>
  <si>
    <t>*если на договоре нет печати органов административной власти, то к нему необходимо приложить письмо или уведомление о данной регистрации</t>
  </si>
  <si>
    <t>*на момент проведения работ и подписания акта выполненных работ деятельность организации, проводящей СОУТ, не должна быть приостановлена или прекращена</t>
  </si>
  <si>
    <t>!!! Возмещение затрат на проведение СОУТ по договорам, заключенным через посреднические организации, НЕ ПРЕДУСМОТРЕНО !!!</t>
  </si>
  <si>
    <r>
      <t xml:space="preserve">*заверяется </t>
    </r>
    <r>
      <rPr>
        <b/>
        <sz val="14"/>
        <color theme="1"/>
        <rFont val="Calibri"/>
        <family val="2"/>
        <charset val="204"/>
        <scheme val="minor"/>
      </rPr>
      <t>каждый лист</t>
    </r>
    <r>
      <rPr>
        <sz val="11"/>
        <color theme="1"/>
        <rFont val="Calibri"/>
        <family val="2"/>
        <scheme val="minor"/>
      </rPr>
      <t xml:space="preserve"> прилагаемых документов"копия верна", печать, подпись, расшифровка подписи</t>
    </r>
  </si>
  <si>
    <r>
      <t xml:space="preserve">Документы на возмещение подаются лично, через клиентские службы, через МФЦ (в разработке), почтовым отправлением или через ЕПГУ в срок </t>
    </r>
    <r>
      <rPr>
        <b/>
        <sz val="11"/>
        <color rgb="FFFF0000"/>
        <rFont val="Calibri"/>
        <family val="2"/>
        <charset val="204"/>
        <scheme val="minor"/>
      </rPr>
      <t>до 15 ноября</t>
    </r>
    <r>
      <rPr>
        <b/>
        <sz val="11"/>
        <color theme="1"/>
        <rFont val="Calibri"/>
        <family val="2"/>
        <charset val="204"/>
        <scheme val="minor"/>
      </rPr>
      <t xml:space="preserve"> текущего года. </t>
    </r>
  </si>
  <si>
    <r>
      <t xml:space="preserve">*!!! для </t>
    </r>
    <r>
      <rPr>
        <b/>
        <i/>
        <sz val="12"/>
        <color theme="1"/>
        <rFont val="Calibri"/>
        <family val="2"/>
        <charset val="204"/>
        <scheme val="minor"/>
      </rPr>
      <t>бюджетных</t>
    </r>
    <r>
      <rPr>
        <b/>
        <i/>
        <sz val="9"/>
        <color theme="1"/>
        <rFont val="Calibri"/>
        <family val="2"/>
        <charset val="204"/>
        <scheme val="minor"/>
      </rPr>
      <t xml:space="preserve"> организаций обязательно указывается:  БИК банка, расчетный счет страхователя, лицевой счет, КБК (20 цифр)!!! Тщательно проверьте банковские реквизиты!!!</t>
    </r>
  </si>
  <si>
    <r>
      <t xml:space="preserve">Отчет об использовании сумм страховых взносов на ФОПМ </t>
    </r>
    <r>
      <rPr>
        <b/>
        <sz val="11"/>
        <color theme="1"/>
        <rFont val="Calibri"/>
        <family val="2"/>
        <charset val="204"/>
        <scheme val="minor"/>
      </rPr>
      <t>(оригинал с печатью и подписью руководителя)* Бланк отчета на сайте Фонда. Новая форма 2026 г.</t>
    </r>
  </si>
  <si>
    <t>*заполняются колонки 1,2,3,4,5</t>
  </si>
  <si>
    <r>
      <t xml:space="preserve">Если Ваша организация подавала заявление на финансовое обеспечение предупредительных мер, но по каким-либо причинам не планирует воспользоваться возмещением, или планирует воспользоваться разрешенной суммой не в полном объеме,  Вам необходимо!!!  В срок до </t>
    </r>
    <r>
      <rPr>
        <b/>
        <sz val="10"/>
        <color rgb="FFFF0000"/>
        <rFont val="Calibri"/>
        <family val="2"/>
        <charset val="204"/>
        <scheme val="minor"/>
      </rPr>
      <t xml:space="preserve">15 октября </t>
    </r>
    <r>
      <rPr>
        <b/>
        <sz val="10"/>
        <color theme="1"/>
        <rFont val="Calibri"/>
        <family val="2"/>
        <charset val="204"/>
        <scheme val="minor"/>
      </rPr>
      <t>уведомить СФР . Для этого до указанного срока отправьте заявление о неиспользовании средств на финансовое обеспечение (о неполном использовании средств) предупредительных мер в текущем году на электронную почту:   info@71.sfr.gov.ru и предоставьте оригинал заявления и новый план финасового обеспечения (в случае недоисполнения)  через клиентские службы, лично, либо почтовым отправлением по адресу : г. Тула, Льва Толстого, 107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</si>
  <si>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 план мероприятий по улучшению условий и охраны труда на текущий календарный год (копия)*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</si>
  <si>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коллективный договор с отметкой о регистрации в органах исполнительной власти(копия)*,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</si>
  <si>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соглашение по охране труда 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</si>
  <si>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копия (выписка из) перечня мероприятий по улучшению условий и охраны труда, разработанного по результатам проведения СОУТ*</t>
    </r>
  </si>
  <si>
    <t xml:space="preserve">Один из нижеперечисленных документов: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</si>
</sst>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6" fillId="0" borderId="3" xfId="0" applyFont="1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1" xfId="0" applyFill="1" applyBorder="1"/>
    <xf numFmtId="0" fontId="0" fillId="0" borderId="0" xfId="0" applyFill="1"/>
    <xf numFmtId="0" fontId="7" fillId="0" borderId="0" xfId="0" applyFont="1" applyFill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Border="1"/>
    <xf numFmtId="0" fontId="0" fillId="0" borderId="0" xfId="0" applyFill="1" applyAlignment="1">
      <alignment wrapText="1"/>
    </xf>
    <xf numFmtId="0" fontId="0" fillId="0" borderId="6" xfId="0" applyBorder="1"/>
    <xf numFmtId="0" fontId="9" fillId="0" borderId="6" xfId="0" applyFont="1" applyFill="1" applyBorder="1"/>
    <xf numFmtId="0" fontId="0" fillId="0" borderId="3" xfId="0" applyBorder="1"/>
    <xf numFmtId="0" fontId="10" fillId="0" borderId="3" xfId="0" applyFont="1" applyFill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1" applyFill="1" applyBorder="1"/>
    <xf numFmtId="0" fontId="6" fillId="0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r.gov.ru/files/branches/tula/2025/20250422_Novyiy_blank_zayavleniya_na_vozmeschenie_proizvedennyih_rashodov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D13" workbookViewId="0">
      <selection activeCell="E17" sqref="E17"/>
    </sheetView>
  </sheetViews>
  <sheetFormatPr defaultRowHeight="15" x14ac:dyDescent="0.25"/>
  <cols>
    <col min="1" max="1" width="6" hidden="1" customWidth="1"/>
    <col min="2" max="2" width="71" hidden="1" customWidth="1"/>
    <col min="3" max="3" width="0" hidden="1" customWidth="1"/>
    <col min="4" max="4" width="5.7109375" customWidth="1"/>
    <col min="5" max="5" width="75.7109375" customWidth="1"/>
  </cols>
  <sheetData>
    <row r="1" spans="1:5" ht="60" customHeight="1" x14ac:dyDescent="0.4">
      <c r="A1" s="1"/>
      <c r="B1" s="2"/>
      <c r="C1" s="2"/>
      <c r="D1" s="2"/>
      <c r="E1" s="16" t="s">
        <v>55</v>
      </c>
    </row>
    <row r="2" spans="1:5" ht="126" customHeight="1" x14ac:dyDescent="0.4">
      <c r="A2" s="1"/>
      <c r="B2" s="2"/>
      <c r="C2" s="2"/>
      <c r="D2" s="2"/>
      <c r="E2" s="34" t="s">
        <v>59</v>
      </c>
    </row>
    <row r="3" spans="1:5" ht="34.5" customHeight="1" x14ac:dyDescent="0.4">
      <c r="A3" s="1"/>
      <c r="B3" s="2"/>
      <c r="C3" s="2"/>
      <c r="D3" s="2"/>
      <c r="E3" s="16" t="s">
        <v>37</v>
      </c>
    </row>
    <row r="4" spans="1:5" ht="26.25" x14ac:dyDescent="0.4">
      <c r="A4" s="1"/>
      <c r="B4" s="3" t="s">
        <v>0</v>
      </c>
      <c r="C4" s="2"/>
      <c r="D4" s="2"/>
      <c r="E4" s="17" t="s">
        <v>25</v>
      </c>
    </row>
    <row r="5" spans="1:5" ht="30" x14ac:dyDescent="0.25">
      <c r="A5" s="4">
        <v>1</v>
      </c>
      <c r="B5" s="5" t="s">
        <v>1</v>
      </c>
      <c r="C5" s="5"/>
      <c r="D5" s="30">
        <v>1</v>
      </c>
      <c r="E5" s="10" t="s">
        <v>45</v>
      </c>
    </row>
    <row r="6" spans="1:5" ht="24" x14ac:dyDescent="0.25">
      <c r="A6" s="4"/>
      <c r="B6" s="5"/>
      <c r="C6" s="5"/>
      <c r="D6" s="11"/>
      <c r="E6" s="26" t="s">
        <v>47</v>
      </c>
    </row>
    <row r="7" spans="1:5" ht="24" x14ac:dyDescent="0.25">
      <c r="A7" s="4"/>
      <c r="B7" s="5"/>
      <c r="C7" s="7"/>
      <c r="D7" s="21"/>
      <c r="E7" s="26" t="s">
        <v>46</v>
      </c>
    </row>
    <row r="8" spans="1:5" ht="32.25" customHeight="1" x14ac:dyDescent="0.25">
      <c r="A8" s="4"/>
      <c r="B8" s="5"/>
      <c r="C8" s="7"/>
      <c r="D8" s="21"/>
      <c r="E8" s="27" t="s">
        <v>56</v>
      </c>
    </row>
    <row r="9" spans="1:5" ht="24" x14ac:dyDescent="0.25">
      <c r="A9" s="4"/>
      <c r="B9" s="5"/>
      <c r="C9" s="7"/>
      <c r="D9" s="21"/>
      <c r="E9" s="27" t="s">
        <v>50</v>
      </c>
    </row>
    <row r="10" spans="1:5" x14ac:dyDescent="0.25">
      <c r="A10" s="4"/>
      <c r="B10" s="5"/>
      <c r="C10" s="7"/>
      <c r="D10" s="12"/>
      <c r="E10" s="28" t="s">
        <v>38</v>
      </c>
    </row>
    <row r="11" spans="1:5" ht="34.5" customHeight="1" x14ac:dyDescent="0.25">
      <c r="A11" s="4">
        <f>A5+1</f>
        <v>2</v>
      </c>
      <c r="B11" s="5" t="s">
        <v>2</v>
      </c>
      <c r="C11" s="7"/>
      <c r="D11" s="30">
        <f>D5+1</f>
        <v>2</v>
      </c>
      <c r="E11" s="10" t="s">
        <v>57</v>
      </c>
    </row>
    <row r="12" spans="1:5" x14ac:dyDescent="0.25">
      <c r="A12" s="4"/>
      <c r="B12" s="5"/>
      <c r="C12" s="7"/>
      <c r="D12" s="21"/>
      <c r="E12" s="29" t="s">
        <v>58</v>
      </c>
    </row>
    <row r="13" spans="1:5" x14ac:dyDescent="0.25">
      <c r="A13" s="4"/>
      <c r="B13" s="5"/>
      <c r="C13" s="7"/>
      <c r="D13" s="21"/>
      <c r="E13" s="29" t="s">
        <v>48</v>
      </c>
    </row>
    <row r="14" spans="1:5" ht="18.75" x14ac:dyDescent="0.25">
      <c r="A14" s="4"/>
      <c r="B14" s="5"/>
      <c r="C14" s="7"/>
      <c r="D14" s="30">
        <v>3</v>
      </c>
      <c r="E14" s="10" t="s">
        <v>64</v>
      </c>
    </row>
    <row r="15" spans="1:5" ht="30" x14ac:dyDescent="0.25">
      <c r="A15" s="4">
        <f>A11+1</f>
        <v>3</v>
      </c>
      <c r="B15" s="5" t="s">
        <v>3</v>
      </c>
      <c r="C15" s="7"/>
      <c r="D15" s="24"/>
      <c r="E15" s="35" t="s">
        <v>61</v>
      </c>
    </row>
    <row r="16" spans="1:5" x14ac:dyDescent="0.25">
      <c r="A16" s="4"/>
      <c r="B16" s="5"/>
      <c r="C16" s="7"/>
      <c r="D16" s="25"/>
      <c r="E16" s="29" t="s">
        <v>49</v>
      </c>
    </row>
    <row r="17" spans="1:5" ht="24" x14ac:dyDescent="0.25">
      <c r="A17" s="4"/>
      <c r="B17" s="5"/>
      <c r="C17" s="7"/>
      <c r="D17" s="25"/>
      <c r="E17" s="26" t="s">
        <v>51</v>
      </c>
    </row>
    <row r="18" spans="1:5" ht="15" customHeight="1" x14ac:dyDescent="0.25">
      <c r="A18" s="4">
        <f>A15+1</f>
        <v>4</v>
      </c>
      <c r="B18" s="5" t="s">
        <v>4</v>
      </c>
      <c r="C18" s="7"/>
      <c r="D18" s="21"/>
      <c r="E18" s="36" t="s">
        <v>62</v>
      </c>
    </row>
    <row r="19" spans="1:5" ht="30" x14ac:dyDescent="0.25">
      <c r="A19" s="4">
        <f t="shared" ref="A19:A42" si="0">A18+1</f>
        <v>5</v>
      </c>
      <c r="B19" s="5" t="s">
        <v>5</v>
      </c>
      <c r="C19" s="7"/>
      <c r="D19" s="21"/>
      <c r="E19" s="35" t="s">
        <v>60</v>
      </c>
    </row>
    <row r="20" spans="1:5" ht="30" x14ac:dyDescent="0.25">
      <c r="A20" s="4"/>
      <c r="B20" s="5"/>
      <c r="C20" s="7"/>
      <c r="D20" s="21"/>
      <c r="E20" s="37" t="s">
        <v>63</v>
      </c>
    </row>
    <row r="21" spans="1:5" ht="16.5" customHeight="1" x14ac:dyDescent="0.25">
      <c r="A21" s="4">
        <f>A19+1</f>
        <v>6</v>
      </c>
      <c r="B21" s="6" t="s">
        <v>6</v>
      </c>
      <c r="C21" s="7"/>
      <c r="D21" s="12"/>
      <c r="E21" s="22" t="s">
        <v>23</v>
      </c>
    </row>
    <row r="22" spans="1:5" ht="18.75" x14ac:dyDescent="0.25">
      <c r="A22" s="4">
        <f t="shared" si="0"/>
        <v>7</v>
      </c>
      <c r="B22" s="5" t="s">
        <v>7</v>
      </c>
      <c r="C22" s="7"/>
      <c r="D22" s="30">
        <v>4</v>
      </c>
      <c r="E22" s="13" t="s">
        <v>26</v>
      </c>
    </row>
    <row r="23" spans="1:5" ht="18.75" x14ac:dyDescent="0.25">
      <c r="A23" s="4">
        <f t="shared" si="0"/>
        <v>8</v>
      </c>
      <c r="B23" s="5" t="s">
        <v>8</v>
      </c>
      <c r="C23" s="5"/>
      <c r="D23" s="30">
        <f t="shared" ref="D23:D34" si="1">D22+1</f>
        <v>5</v>
      </c>
      <c r="E23" s="13" t="s">
        <v>27</v>
      </c>
    </row>
    <row r="24" spans="1:5" x14ac:dyDescent="0.25">
      <c r="A24" s="4">
        <f t="shared" si="0"/>
        <v>9</v>
      </c>
      <c r="B24" s="5" t="s">
        <v>9</v>
      </c>
      <c r="C24" s="5"/>
      <c r="D24" s="5"/>
      <c r="E24" s="9" t="s">
        <v>24</v>
      </c>
    </row>
    <row r="25" spans="1:5" ht="18.75" x14ac:dyDescent="0.25">
      <c r="A25" s="4">
        <f t="shared" si="0"/>
        <v>10</v>
      </c>
      <c r="B25" s="5" t="s">
        <v>10</v>
      </c>
      <c r="C25" s="5"/>
      <c r="D25" s="30">
        <v>6</v>
      </c>
      <c r="E25" s="13" t="s">
        <v>28</v>
      </c>
    </row>
    <row r="26" spans="1:5" ht="36.75" x14ac:dyDescent="0.25">
      <c r="A26" s="4"/>
      <c r="B26" s="5"/>
      <c r="C26" s="5"/>
      <c r="D26" s="11"/>
      <c r="E26" s="32" t="s">
        <v>44</v>
      </c>
    </row>
    <row r="27" spans="1:5" ht="24.75" x14ac:dyDescent="0.25">
      <c r="A27" s="4">
        <f>A25+1</f>
        <v>11</v>
      </c>
      <c r="B27" s="5" t="s">
        <v>11</v>
      </c>
      <c r="C27" s="5"/>
      <c r="D27" s="12"/>
      <c r="E27" s="32" t="s">
        <v>42</v>
      </c>
    </row>
    <row r="28" spans="1:5" ht="30" x14ac:dyDescent="0.25">
      <c r="A28" s="4">
        <f>A27+1</f>
        <v>12</v>
      </c>
      <c r="B28" s="5" t="s">
        <v>12</v>
      </c>
      <c r="C28" s="5"/>
      <c r="D28" s="30">
        <v>7</v>
      </c>
      <c r="E28" s="10" t="s">
        <v>39</v>
      </c>
    </row>
    <row r="29" spans="1:5" x14ac:dyDescent="0.25">
      <c r="A29" s="4"/>
      <c r="B29" s="5"/>
      <c r="C29" s="5"/>
      <c r="D29" s="24"/>
      <c r="E29" s="33" t="s">
        <v>40</v>
      </c>
    </row>
    <row r="30" spans="1:5" ht="24.75" x14ac:dyDescent="0.25">
      <c r="A30" s="4"/>
      <c r="B30" s="5"/>
      <c r="C30" s="5"/>
      <c r="D30" s="23"/>
      <c r="E30" s="32" t="s">
        <v>52</v>
      </c>
    </row>
    <row r="31" spans="1:5" ht="18.75" x14ac:dyDescent="0.25">
      <c r="A31" s="4">
        <f>A28+1</f>
        <v>13</v>
      </c>
      <c r="B31" s="5" t="s">
        <v>13</v>
      </c>
      <c r="C31" s="5"/>
      <c r="D31" s="30">
        <f>D28+1</f>
        <v>8</v>
      </c>
      <c r="E31" s="13" t="s">
        <v>34</v>
      </c>
    </row>
    <row r="32" spans="1:5" ht="18.75" x14ac:dyDescent="0.25">
      <c r="A32" s="4">
        <f t="shared" si="0"/>
        <v>14</v>
      </c>
      <c r="B32" s="5" t="s">
        <v>14</v>
      </c>
      <c r="C32" s="5"/>
      <c r="D32" s="30">
        <f t="shared" si="1"/>
        <v>9</v>
      </c>
      <c r="E32" s="13" t="s">
        <v>29</v>
      </c>
    </row>
    <row r="33" spans="1:5" ht="18.75" x14ac:dyDescent="0.25">
      <c r="A33" s="4">
        <f t="shared" si="0"/>
        <v>15</v>
      </c>
      <c r="B33" s="5" t="s">
        <v>15</v>
      </c>
      <c r="C33" s="5"/>
      <c r="D33" s="30">
        <f t="shared" si="1"/>
        <v>10</v>
      </c>
      <c r="E33" s="13" t="s">
        <v>30</v>
      </c>
    </row>
    <row r="34" spans="1:5" ht="18.75" x14ac:dyDescent="0.25">
      <c r="A34" s="4">
        <f t="shared" si="0"/>
        <v>16</v>
      </c>
      <c r="B34" s="5" t="s">
        <v>16</v>
      </c>
      <c r="C34" s="5"/>
      <c r="D34" s="30">
        <f t="shared" si="1"/>
        <v>11</v>
      </c>
      <c r="E34" s="13" t="s">
        <v>36</v>
      </c>
    </row>
    <row r="35" spans="1:5" ht="18.75" x14ac:dyDescent="0.25">
      <c r="A35" s="4">
        <f t="shared" si="0"/>
        <v>17</v>
      </c>
      <c r="B35" s="5" t="s">
        <v>17</v>
      </c>
      <c r="C35" s="5"/>
      <c r="D35" s="30">
        <v>13</v>
      </c>
      <c r="E35" s="13" t="s">
        <v>35</v>
      </c>
    </row>
    <row r="36" spans="1:5" ht="15" customHeight="1" x14ac:dyDescent="0.25">
      <c r="A36" s="4">
        <f t="shared" si="0"/>
        <v>18</v>
      </c>
      <c r="B36" s="5" t="s">
        <v>18</v>
      </c>
      <c r="C36" s="5"/>
      <c r="D36" s="30">
        <v>14</v>
      </c>
      <c r="E36" s="13" t="s">
        <v>31</v>
      </c>
    </row>
    <row r="37" spans="1:5" ht="15" customHeight="1" x14ac:dyDescent="0.25">
      <c r="A37" s="4">
        <f t="shared" si="0"/>
        <v>19</v>
      </c>
      <c r="B37" s="6" t="s">
        <v>19</v>
      </c>
      <c r="C37" s="7"/>
      <c r="D37" s="30">
        <v>15</v>
      </c>
      <c r="E37" s="10" t="s">
        <v>33</v>
      </c>
    </row>
    <row r="38" spans="1:5" ht="21" x14ac:dyDescent="0.35">
      <c r="A38" s="4">
        <f t="shared" si="0"/>
        <v>20</v>
      </c>
      <c r="B38" s="5" t="s">
        <v>3</v>
      </c>
      <c r="C38" s="7"/>
      <c r="D38" s="19"/>
      <c r="E38" s="20" t="s">
        <v>43</v>
      </c>
    </row>
    <row r="39" spans="1:5" ht="18.75" x14ac:dyDescent="0.3">
      <c r="A39" s="4">
        <f t="shared" si="0"/>
        <v>21</v>
      </c>
      <c r="B39" s="5" t="s">
        <v>20</v>
      </c>
      <c r="C39" s="7"/>
      <c r="D39" s="2"/>
      <c r="E39" s="15" t="s">
        <v>32</v>
      </c>
    </row>
    <row r="40" spans="1:5" ht="33.75" x14ac:dyDescent="0.25">
      <c r="A40" s="4">
        <f t="shared" si="0"/>
        <v>22</v>
      </c>
      <c r="B40" s="6" t="s">
        <v>15</v>
      </c>
      <c r="C40" s="8"/>
      <c r="D40" s="2"/>
      <c r="E40" s="18" t="s">
        <v>54</v>
      </c>
    </row>
    <row r="41" spans="1:5" x14ac:dyDescent="0.25">
      <c r="A41" s="4">
        <f t="shared" si="0"/>
        <v>23</v>
      </c>
      <c r="B41" s="5" t="s">
        <v>21</v>
      </c>
      <c r="C41" s="7"/>
      <c r="D41" s="2"/>
      <c r="E41" s="14" t="s">
        <v>41</v>
      </c>
    </row>
    <row r="42" spans="1:5" x14ac:dyDescent="0.25">
      <c r="A42" s="4">
        <f t="shared" si="0"/>
        <v>24</v>
      </c>
      <c r="B42" s="5" t="s">
        <v>22</v>
      </c>
      <c r="C42" s="7"/>
      <c r="D42" s="2"/>
    </row>
    <row r="43" spans="1:5" ht="63" x14ac:dyDescent="0.35">
      <c r="E43" s="31" t="s">
        <v>53</v>
      </c>
    </row>
  </sheetData>
  <hyperlinks>
    <hyperlink ref="E10" r:id="rId1" display="Образец заявления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Валуева Наталия Вячеславовна</dc:creator>
  <cp:lastModifiedBy>Валуева Наталия Вячеславовна</cp:lastModifiedBy>
  <cp:lastPrinted>2026-01-23T09:42:20Z</cp:lastPrinted>
  <dcterms:created xsi:type="dcterms:W3CDTF">2025-04-24T09:02:04Z</dcterms:created>
  <dcterms:modified xsi:type="dcterms:W3CDTF">2026-02-05T13:18:23Z</dcterms:modified>
</cp:coreProperties>
</file>