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000" windowHeight="9435"/>
  </bookViews>
  <sheets>
    <sheet name="Лист1" sheetId="1" r:id="rId1"/>
  </sheets>
  <definedNames>
    <definedName name="_xlnm._FilterDatabase" localSheetId="0" hidden="1">Лист1!$A$2:$J$471</definedName>
  </definedNames>
  <calcPr calcId="152511"/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</calcChain>
</file>

<file path=xl/sharedStrings.xml><?xml version="1.0" encoding="utf-8"?>
<sst xmlns="http://schemas.openxmlformats.org/spreadsheetml/2006/main" count="1425" uniqueCount="1334">
  <si>
    <t>№
п/п</t>
  </si>
  <si>
    <t>Наименование
страхователя</t>
  </si>
  <si>
    <t>Рег. номер 
страхователя</t>
  </si>
  <si>
    <t>Дата и время
принятия
заявления</t>
  </si>
  <si>
    <t>Дата 
принятия 
решения 
(№ и дата 
приказа)</t>
  </si>
  <si>
    <t>Разрешенная 
сумма 
финансового 
обеспечения 
(руб.)</t>
  </si>
  <si>
    <t>Дата 
направления 
решения 
страхователю</t>
  </si>
  <si>
    <t>Решение об 
отказе 
в финансовом 
обеспечении 
предупредительных 
мер 
(причина)</t>
  </si>
  <si>
    <t>* в отношении страхователей, у которых сумма страховых взносов, начисленных за предшествующий год, составляет более 25 000,00 тыс.руб.</t>
  </si>
  <si>
    <t>ГБУЗ ТО "ГКБ №7"</t>
  </si>
  <si>
    <t>ООО "АНТИПОЖ"</t>
  </si>
  <si>
    <t xml:space="preserve"> 16.02.2023         16:22</t>
  </si>
  <si>
    <t xml:space="preserve"> 28.02.2023         14:42</t>
  </si>
  <si>
    <t xml:space="preserve"> отказ по причине задолженности по страховым взносам и пени</t>
  </si>
  <si>
    <t>1-Ф от 02.03.2023</t>
  </si>
  <si>
    <t>2-Ф от 02.03.2023</t>
  </si>
  <si>
    <t>ООО"ТЕКМАШ-М"</t>
  </si>
  <si>
    <t xml:space="preserve"> 13.03.2023         10:42</t>
  </si>
  <si>
    <t xml:space="preserve"> 13.03.2023         10:50</t>
  </si>
  <si>
    <t>ООО"ТМЗ"</t>
  </si>
  <si>
    <t>4-Ф от 14.03.2023</t>
  </si>
  <si>
    <t>3-Ф от 14.03.2023</t>
  </si>
  <si>
    <t>Журнал принятия решения о финансовом обеспечении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в 2023 г.</t>
  </si>
  <si>
    <t>ООО"ТЗВП"</t>
  </si>
  <si>
    <t xml:space="preserve"> 16.03.2023         10:50</t>
  </si>
  <si>
    <t>ООО "ПРОГРЕСС"</t>
  </si>
  <si>
    <t xml:space="preserve"> 16.03.2023         09:34</t>
  </si>
  <si>
    <t>5-Ф от 17.03.2023</t>
  </si>
  <si>
    <t>Отдел по Тверской области ЦООТЭК (филиал) ФГУП "Охрана" Росгвардии</t>
  </si>
  <si>
    <t xml:space="preserve"> 16.03.2023         15:45</t>
  </si>
  <si>
    <t>6-Ф от 17.03.2023</t>
  </si>
  <si>
    <t>ГОСУДАРСТВЕННОЕ БЮДЖЕТНОЕ УЧРЕЖДЕНИЕ КУЛЬТУРЫ ТВЕРСКОЙ ОБЛАСТИ "ТЕАТР ЮНОГО ЗРИТЕЛЯ"</t>
  </si>
  <si>
    <t>7-Ф от 21.03.2023</t>
  </si>
  <si>
    <t>ООО Тверь Водоканал</t>
  </si>
  <si>
    <t xml:space="preserve"> 22.03.2023         10:22</t>
  </si>
  <si>
    <t xml:space="preserve"> 20.03.2023         11:51</t>
  </si>
  <si>
    <t>8-Ф от 22.03.2023</t>
  </si>
  <si>
    <t>ФЕДЕРАЛЬНОЕ КАЗЕННОЕ УЧРЕЖДЕНИЕ "ИСПРАВИТЕЛЬНАЯ КОЛОНИЯ № 5 УПРАВЛЕНИЯ ФЕДЕРАЛЬНОЙ СЛУЖБЫ ИСПОЛНЕНИЯ НАКАЗАНИЙ ПО ТВЕРСКОЙ ОБЛАСТИ"</t>
  </si>
  <si>
    <t>ООО ПИК</t>
  </si>
  <si>
    <t xml:space="preserve"> 22.03.2023         10:37</t>
  </si>
  <si>
    <t>АКЦИОНЕРНОЕ ОБЩЕСТВО "МЕРИНГ ИНЖИНИРИНГ"</t>
  </si>
  <si>
    <t xml:space="preserve"> 24.03.2023         10:58</t>
  </si>
  <si>
    <t xml:space="preserve"> 27.03.2023         16:18</t>
  </si>
  <si>
    <t xml:space="preserve"> 24.03.2023         14:42</t>
  </si>
  <si>
    <t>10-Ф от 27.03.2023</t>
  </si>
  <si>
    <t>11-Ф от 28.03.2023</t>
  </si>
  <si>
    <t>Г Б П О У "ТВЕРСКОЙ КОЛЛЕДЖ ИМ. ГЕРОЯ СОВЕТСКОГО СОЮЗА П. А. КАЙКОВА"</t>
  </si>
  <si>
    <t xml:space="preserve"> 28.03.2023         11:42</t>
  </si>
  <si>
    <t>12-Ф от 29.03.2023</t>
  </si>
  <si>
    <t>МУНИЦИПАЛЬНОЕ БЮДЖЕТНОЕ УЧРЕЖДЕНИЕ ВЫШНЕВОЛОЦКОГО ГОРОДСКОГО ОКРУГА "ВЫШНЕВОЛОЦКИЙ СПОРТКОМБИНАТ "СПАРТАК"</t>
  </si>
  <si>
    <t>6902060049</t>
  </si>
  <si>
    <t xml:space="preserve"> 30.03.2023         11:45</t>
  </si>
  <si>
    <t>ОБЩЕСТВО С ОГРАНИЧЕННОЙ ОТВЕТСТВЕННОСТЬЮ "СИСТЕМЫ БЕЗОПАСНОСТИ"</t>
  </si>
  <si>
    <t>6903240959</t>
  </si>
  <si>
    <t xml:space="preserve"> 29.03.2023         09:36</t>
  </si>
  <si>
    <t>ОБЩЕСТВО С ОГРАНИЧЕННОЙ ОТВЕТСТВЕННОСТЬЮ "Т-РИО"</t>
  </si>
  <si>
    <t>6900396255</t>
  </si>
  <si>
    <t xml:space="preserve"> 30.03.2023         09:14</t>
  </si>
  <si>
    <t>13-Ф от 31.03.2023</t>
  </si>
  <si>
    <t>14-Ф от 31.03.2023</t>
  </si>
  <si>
    <t>15-Ф от 31.03.2023</t>
  </si>
  <si>
    <t>АО "РИТМ " ТПТА</t>
  </si>
  <si>
    <t xml:space="preserve"> 03.04.2023         10:45</t>
  </si>
  <si>
    <t>ФЕДЕРАЛЬНОЕ ГОСУДАРСТВЕННОЕ БЮДЖЕТНОЕ УЧРЕЖДЕНИЕ "ТВЕРСКАЯ МЕЖОБЛАСТНАЯ ВЕТЕРИНАРНАЯ ЛАБОРАТОРИЯ"</t>
  </si>
  <si>
    <t xml:space="preserve"> 03.04.2023         13:55</t>
  </si>
  <si>
    <t>16-Ф от 04.04.2023</t>
  </si>
  <si>
    <t>17-Ф от 04.04.2023</t>
  </si>
  <si>
    <t>Дата 
направления 
документов на 
согласование 
в СФР*</t>
  </si>
  <si>
    <t>Дата получения 
ответа из 
СФР*</t>
  </si>
  <si>
    <t>18-Ф от 05.04.2023</t>
  </si>
  <si>
    <t>АКЦИОНЕРНОЕ ОБЩЕСТВО "КОНАКОВСКИЙ ЗАВОД СТАЛЬНЫХ КОНСТРУКЦИЙ"</t>
  </si>
  <si>
    <t xml:space="preserve"> 07.04.2023        10:41</t>
  </si>
  <si>
    <t>19-Ф от 10.04.2023</t>
  </si>
  <si>
    <t>23-Ф от 12.04.2023</t>
  </si>
  <si>
    <t>АО "ЭКСМАШ"</t>
  </si>
  <si>
    <t xml:space="preserve"> 13.04.2023        10:35</t>
  </si>
  <si>
    <t>МУП КАШИНСКОГО ГОРОДСКОГО ОКРУГА ТВЕРСКОЙ ОБЛАСТИ "ПРОИЗВОДСТВЕННО-ЖИЛИЩНОЕ РЕМОНТНО-ЭКСПЛУАТАЦИОННОЕ УПРАВЛЕНИЕ"</t>
  </si>
  <si>
    <t xml:space="preserve"> 13.04.2023        14:16</t>
  </si>
  <si>
    <t>ГАУ "МФЦ"</t>
  </si>
  <si>
    <t xml:space="preserve"> 14.04.2023        10:29</t>
  </si>
  <si>
    <t>24-Ф от 13.04.2023</t>
  </si>
  <si>
    <t>ГУП Тверской области "Водоканал"</t>
  </si>
  <si>
    <t xml:space="preserve"> 17.04.2023        11:35</t>
  </si>
  <si>
    <t>ФГБОУ ВО "ТВЕРСКОЙ ГОСУДАРСТВЕННЫЙ МЕДИЦИНСКИЙ УНИВЕРСИТЕТ" МИНИСТЕРСТВА ЗДРАВООХРАНЕНИЯ РОССИЙСКОЙ ФЕДЕРАЦИИ</t>
  </si>
  <si>
    <t xml:space="preserve"> 18.04.2023       11 :44</t>
  </si>
  <si>
    <t xml:space="preserve">Индивидуальный предприниматель МИТРОФАНОВ АНДРЕЙ НИКОЛАЕВИЧ </t>
  </si>
  <si>
    <t>25-Ф от 14.04.2023</t>
  </si>
  <si>
    <t>26-Ф от 14.04.2023</t>
  </si>
  <si>
    <t>27-Ф от 18.04.2023</t>
  </si>
  <si>
    <t>Индивидуальный предприниматель МИТРОФАНОВ НИКОЛАЙ НИКОЛАЕВИЧ</t>
  </si>
  <si>
    <t xml:space="preserve"> 18.04.2023        13:21</t>
  </si>
  <si>
    <t xml:space="preserve"> 19.04.2023        10:36</t>
  </si>
  <si>
    <t>29-Ф от 19.04.2023</t>
  </si>
  <si>
    <t>28-Ф от 19.04.2023</t>
  </si>
  <si>
    <t>АКЦИОНЕРНОЕ ОБЩЕСТВО "МОСКОВСКО-ТВЕРСКАЯ ПРИГОРОДНАЯ ПАССАЖИРСКАЯ КОМПАНИЯ"</t>
  </si>
  <si>
    <t xml:space="preserve"> 19.04.2023        11:31</t>
  </si>
  <si>
    <t>ГБУЗ ТО "Весьегонская ЦРБ"</t>
  </si>
  <si>
    <t xml:space="preserve"> 19.04.2023        14:00</t>
  </si>
  <si>
    <t xml:space="preserve"> отказ по причине задолженности по страховым взносам</t>
  </si>
  <si>
    <t>30-Ф от 20.04.2023</t>
  </si>
  <si>
    <t>31-Ф от 20.04.2023</t>
  </si>
  <si>
    <t>ОБЩЕСТВО С ОГРАНИЧЕННОЙ ОТВЕТСТВЕННОСТЬЮ "СТАТУС"</t>
  </si>
  <si>
    <t xml:space="preserve"> 20.04.2023        11:43</t>
  </si>
  <si>
    <t>32-Ф от 21.04.2023</t>
  </si>
  <si>
    <t>ОБЩЕСТВО С ОГРАНИЧЕННОЙ ОТВЕТСТВЕННОСТЬЮ АРХИТЕКТУРНАЯ ФИРМА "ДОМУС"</t>
  </si>
  <si>
    <t xml:space="preserve"> 20.04.2023        13:33</t>
  </si>
  <si>
    <t>33-Ф от 24.04.2023</t>
  </si>
  <si>
    <t>35-Ф от 24.04.2023</t>
  </si>
  <si>
    <t>ООО"Тверской стандарт"</t>
  </si>
  <si>
    <t xml:space="preserve"> 25.04.2023        13:33</t>
  </si>
  <si>
    <t xml:space="preserve"> 25.04.2023        10:12</t>
  </si>
  <si>
    <t>ОБЩЕСТВО С ОГРАНИЧЕННОЙ ОТВЕТСТВЕННОСТЬЮ "СТРОЙМАКС"</t>
  </si>
  <si>
    <t xml:space="preserve"> 25.04.2023        10:51</t>
  </si>
  <si>
    <t>АО фирма ОРТ"Универсал"</t>
  </si>
  <si>
    <t xml:space="preserve"> 27.04.2023        09:20</t>
  </si>
  <si>
    <t>ООО"ЕСТ"</t>
  </si>
  <si>
    <t xml:space="preserve"> 27.04.2023        10:00</t>
  </si>
  <si>
    <t xml:space="preserve"> 28.04.2023        11:28</t>
  </si>
  <si>
    <t>ОБЩЕСТВО С ОГРАНИЧЕННОЙ ОТВЕТСТВЕННОСТЬЮ "СМАРТСТРОЙ"</t>
  </si>
  <si>
    <t>36-Ф от 27.04.2023</t>
  </si>
  <si>
    <t>39-Ф от 28.04.2023</t>
  </si>
  <si>
    <t>38-Ф от 28.04.2023</t>
  </si>
  <si>
    <t>ГБУЗ ТО "КЛИНИЧЕСКАЯ ДЕТСКАЯ БОЛЬНИЦА №2"</t>
  </si>
  <si>
    <t xml:space="preserve"> 02.05.2023        11:04</t>
  </si>
  <si>
    <t>ООО"ЕСТ-Механизация"</t>
  </si>
  <si>
    <t xml:space="preserve"> 02.05.2023        14:04</t>
  </si>
  <si>
    <t>ГБУ "ИЛЬИНСКИЙ ПСИХОНЕВРОЛОГИЧЕСКИЙ ИНТЕРНАТ"</t>
  </si>
  <si>
    <t xml:space="preserve"> 03.05.2023        12:25</t>
  </si>
  <si>
    <t xml:space="preserve"> 04.05.2023        16:19</t>
  </si>
  <si>
    <t xml:space="preserve">ГОСУДАРСТВЕННОЕ БЮДЖЕТНОЕ УЧРЕЖДЕНИЕ ЗДРАВООХРАНЕНИЯ ТВЕРСКОЙ ОБЛАСТИ "ГОРОДСКАЯ КЛИНИЧЕСКАЯ БОЛЬНИЦА № 6"
</t>
  </si>
  <si>
    <t>41-Ф от 02.05.2023</t>
  </si>
  <si>
    <t>44-Ф от 02.05.2023</t>
  </si>
  <si>
    <t>40-Ф от 02.05.2023</t>
  </si>
  <si>
    <t>43-Ф от 02.05.2023</t>
  </si>
  <si>
    <t>Индивидуальный предприниматель Васильева Оксана Геннадьевна</t>
  </si>
  <si>
    <t xml:space="preserve"> 05.05.2023        14:25</t>
  </si>
  <si>
    <t>46-Ф от 04.05.2023</t>
  </si>
  <si>
    <t>47-Ф от 04.05.2023</t>
  </si>
  <si>
    <t>ГБУЗ "ВЕСЬЕГОНСКАЯ ЦРБ"</t>
  </si>
  <si>
    <t xml:space="preserve"> 11.05.2023        10:32</t>
  </si>
  <si>
    <t>Предприятие "ЛСО"</t>
  </si>
  <si>
    <t xml:space="preserve"> 11.05.2023        11:04</t>
  </si>
  <si>
    <t>Филиал ООО "СТОД"</t>
  </si>
  <si>
    <t xml:space="preserve"> 11.05.2023        11:11</t>
  </si>
  <si>
    <t>Филиал ООО "СТОД" в Торжокском районе Тверской области - "Завод "Талион Арбор"</t>
  </si>
  <si>
    <t xml:space="preserve"> 11.05.2023        11:06</t>
  </si>
  <si>
    <t>ГБУЗ ТО "ДГКБ №1"</t>
  </si>
  <si>
    <t xml:space="preserve"> 12.05.2023        09:16</t>
  </si>
  <si>
    <t>ИП Данилов А.Ю.</t>
  </si>
  <si>
    <t xml:space="preserve"> 12.05.2023        12:10</t>
  </si>
  <si>
    <t>ОБЩЕСТВО С ОГРАНИЧЕННОЙ ОТВЕТСТВЕННОСТЬЮ "ТВЕРЬ АГРОПРОМ"</t>
  </si>
  <si>
    <t xml:space="preserve"> 15.05.2023        08:38</t>
  </si>
  <si>
    <t>59-Ф от 15.05.2023</t>
  </si>
  <si>
    <t xml:space="preserve"> 15.05.2023       14:16</t>
  </si>
  <si>
    <t xml:space="preserve"> 18.05.2023            13:32</t>
  </si>
  <si>
    <t>63-Ф от 18.05.2023</t>
  </si>
  <si>
    <t>неполный комплект документов</t>
  </si>
  <si>
    <t>53-Ф от 12.05.2023</t>
  </si>
  <si>
    <t>55-Ф от 12.05.2023</t>
  </si>
  <si>
    <t>56-Ф от 12.05.2023</t>
  </si>
  <si>
    <t>54-Ф от 12.05.2023</t>
  </si>
  <si>
    <t>60-Ф от 15.05.2023</t>
  </si>
  <si>
    <t>58-Ф от 15.05.2023</t>
  </si>
  <si>
    <t>62-Ф от 16.05.2023</t>
  </si>
  <si>
    <t>65-Ф от 18.05.2023</t>
  </si>
  <si>
    <t>ЗАО "ТВЕРЬЛИФТ"</t>
  </si>
  <si>
    <t>6900390435</t>
  </si>
  <si>
    <t xml:space="preserve"> 18.05.2023            16:05</t>
  </si>
  <si>
    <t>ООО "ВЕКТОР"</t>
  </si>
  <si>
    <t>6900384365</t>
  </si>
  <si>
    <t>АО "ТВЕРСКАЯ ШВЕЙНАЯ ФАБРИКА"</t>
  </si>
  <si>
    <t>6900400952</t>
  </si>
  <si>
    <t xml:space="preserve"> 18.05.2023            15:58</t>
  </si>
  <si>
    <t xml:space="preserve"> 19.05.2023            10:02</t>
  </si>
  <si>
    <t xml:space="preserve"> 22.05.2023            8:40</t>
  </si>
  <si>
    <t>69-Ф от 19.05.2023</t>
  </si>
  <si>
    <t>67-Ф от 19.05.2023</t>
  </si>
  <si>
    <t>68-Ф от 19.05.2023</t>
  </si>
  <si>
    <t>70-Ф от 22.05.2023</t>
  </si>
  <si>
    <t>71-Ф от 23.05.2023</t>
  </si>
  <si>
    <t xml:space="preserve"> отказ по причине задолженности по пени</t>
  </si>
  <si>
    <t>ОБЩЕСТВО С ОГРАНИЧЕННОЙ ОТВЕТСТВЕННОСТЬЮ "ВЕРХНЕВОЛЖСКОЕ АВТОТРАНСПОРТНОЕ ПРЕДПРИЯТИЕ"</t>
  </si>
  <si>
    <t xml:space="preserve"> 23.05.2023           15:27</t>
  </si>
  <si>
    <t>СПК "НОВАЯ ЖИЗНЬ"</t>
  </si>
  <si>
    <t xml:space="preserve">6901020415
</t>
  </si>
  <si>
    <t xml:space="preserve"> 23.05.2023           10:19</t>
  </si>
  <si>
    <t>АО "СТАНКОМАШКОМПЛЕКС"</t>
  </si>
  <si>
    <t xml:space="preserve"> 24.05.2023           08:41</t>
  </si>
  <si>
    <t xml:space="preserve"> 25.05.2023          13:28</t>
  </si>
  <si>
    <t>72-Ф от 24.05.2023</t>
  </si>
  <si>
    <t>73-Ф от 25.05.2023</t>
  </si>
  <si>
    <t>ОБЩЕСТВО С ОГРАНИЧЕННОЙ ОТВЕТСТВЕННОСТЬЮ "ТВЕРСКАЯ ШВЕЙНАЯ ФАБРИКА"</t>
  </si>
  <si>
    <t xml:space="preserve"> 25.05.2023          14:52</t>
  </si>
  <si>
    <t>74-Ф от 26.05.2023</t>
  </si>
  <si>
    <t>75-Ф от 26.05.2023</t>
  </si>
  <si>
    <t>АКЦИОНЕРНОЕ ОБЩЕСТВО "КАШИНСКИЙ ЗАВОД ЭЛЕКТРОАППАРАТУРЫ"</t>
  </si>
  <si>
    <t xml:space="preserve"> 29.05.2023          14:59</t>
  </si>
  <si>
    <t>ГБУЗ ТОКОД</t>
  </si>
  <si>
    <t xml:space="preserve"> 29.05.2023          11:58</t>
  </si>
  <si>
    <t>ОСФР ПО ТВЕРСКОЙ ОБЛАСТИ</t>
  </si>
  <si>
    <t xml:space="preserve"> 30.05.2023          14:23</t>
  </si>
  <si>
    <t>ООО "ПРОМ ЭЛЕКТРО"</t>
  </si>
  <si>
    <t xml:space="preserve"> 30.05.2023          17:30</t>
  </si>
  <si>
    <t>77-Ф от 30.05.2023</t>
  </si>
  <si>
    <t>76-Ф от 30.05.2023</t>
  </si>
  <si>
    <t>ООО ЛИХОСЛАВЛЬСКИЙ ЗАВОД " СВЕТОТЕХНИКА"</t>
  </si>
  <si>
    <t xml:space="preserve"> 31.05.2023          09:32</t>
  </si>
  <si>
    <t>АО "ПТИЦЕФАБРИКА ВЕРХНЕВОЛЖСКАЯ"</t>
  </si>
  <si>
    <t xml:space="preserve"> 31.05.2023          09:22</t>
  </si>
  <si>
    <t>ООО "АФАНАСИЙ"</t>
  </si>
  <si>
    <t xml:space="preserve"> 01.06.2023          08:50</t>
  </si>
  <si>
    <t>79-Ф от 01.06.2023</t>
  </si>
  <si>
    <t>78-Ф от 01.06.2023</t>
  </si>
  <si>
    <t>ГКУ "УПРАВЛЕНИЕ ПС, ЗН И Т ТВЕРСКОЙ ОБЛАСТИ"</t>
  </si>
  <si>
    <t xml:space="preserve"> 01.06.2023          15:24</t>
  </si>
  <si>
    <t>80-Ф от 01.06.2023</t>
  </si>
  <si>
    <t>ФБУЗ ЦМСЧ № 141 ФМБА РОССИИ</t>
  </si>
  <si>
    <t xml:space="preserve"> 02.06.2023          09:57</t>
  </si>
  <si>
    <t>ОБЩЕСТВО С ОГРАНИЧЕННОЙ ОТВЕТСТВЕННОСТЬЮ "СТАРИЦКИЙ ЗАВОД НЕРУДНЫХ МАТЕРИАЛОВ"</t>
  </si>
  <si>
    <t xml:space="preserve"> 02.06.2023         10:04</t>
  </si>
  <si>
    <t>ООО "КОНТУР"</t>
  </si>
  <si>
    <t xml:space="preserve"> 02.06.2023         10:59</t>
  </si>
  <si>
    <t>ООО "АВАНТИ"</t>
  </si>
  <si>
    <t xml:space="preserve"> 02.06.2023         11:14</t>
  </si>
  <si>
    <t>АКЦИОНЕРНОЕ ОБЩЕСТВО "ТВЕРЬВТОРМЕТ"</t>
  </si>
  <si>
    <t xml:space="preserve"> 05.06.2023        14:35</t>
  </si>
  <si>
    <t>84-Ф от 05.06.2023</t>
  </si>
  <si>
    <t>81-Ф от 02.06.2023</t>
  </si>
  <si>
    <t>83-Ф от 05.06.2023</t>
  </si>
  <si>
    <t>82-Ф от 05.06.2023</t>
  </si>
  <si>
    <t>86-Ф от 05.06.2023</t>
  </si>
  <si>
    <t>АО "НИИИТ"</t>
  </si>
  <si>
    <t xml:space="preserve"> 06.06.2023        11:00</t>
  </si>
  <si>
    <t>87-Ф от 06.06.2023</t>
  </si>
  <si>
    <t>88-Ф от 06.06.2023</t>
  </si>
  <si>
    <t>ГБП ОУ "ТХТК"</t>
  </si>
  <si>
    <t xml:space="preserve"> 07.06.2023        15:20</t>
  </si>
  <si>
    <t>ООО "НЕЛИДОВО - СПЕЦОДЕЖДА"</t>
  </si>
  <si>
    <t xml:space="preserve"> 07.06.2023        16:53</t>
  </si>
  <si>
    <t>ООО "ТОМЗ № 2"</t>
  </si>
  <si>
    <t xml:space="preserve"> 07.06.2023        15:51</t>
  </si>
  <si>
    <t xml:space="preserve"> 07.06.2023       16:47</t>
  </si>
  <si>
    <t>КОЛХОЗ ИМЕНИ КРУПСКОЙ</t>
  </si>
  <si>
    <t xml:space="preserve"> 07.06.2023       16:45</t>
  </si>
  <si>
    <t>ООО КОМБИНАТ "ПАРИЖСКАЯ КОММУНА"</t>
  </si>
  <si>
    <t xml:space="preserve"> 08.06.2023       10:35</t>
  </si>
  <si>
    <t>ГБУЗ ОКПНД</t>
  </si>
  <si>
    <t xml:space="preserve"> 08.06.2023       12:08</t>
  </si>
  <si>
    <t>93-Ф от 08.06.2023</t>
  </si>
  <si>
    <t>91-Ф от 08.06.2023</t>
  </si>
  <si>
    <t>ООО "ПЕКАРЬ"</t>
  </si>
  <si>
    <t xml:space="preserve"> 09.06.2023       08:51</t>
  </si>
  <si>
    <t>СОНКОВСКОЕ РАЙПО ТВЕРСКОГО ОБЛПОТРЕБСОЮЗА</t>
  </si>
  <si>
    <t xml:space="preserve"> 09.06.2023       09:18</t>
  </si>
  <si>
    <t>ООО ВЕРА</t>
  </si>
  <si>
    <t>6901300241</t>
  </si>
  <si>
    <t xml:space="preserve"> 09.06.2023       09:47</t>
  </si>
  <si>
    <t>95-Ф от 09.06.2023</t>
  </si>
  <si>
    <t>96-Ф от 09.06.2023</t>
  </si>
  <si>
    <t>94-Ф от 09.06.2023</t>
  </si>
  <si>
    <t>АО "ГАЛЕРЕЯ ВКУСОВ"</t>
  </si>
  <si>
    <t xml:space="preserve"> 09.06.2023       11:26</t>
  </si>
  <si>
    <t>ООО "ВРС"</t>
  </si>
  <si>
    <t xml:space="preserve"> 08.06.2023       08:47</t>
  </si>
  <si>
    <t>ООО "ЖАРКОВСКИЙ ДОК"</t>
  </si>
  <si>
    <t xml:space="preserve"> 08.06.2023       11:45</t>
  </si>
  <si>
    <t>МБДОУ ДЕТСКИЙ САД №2</t>
  </si>
  <si>
    <t xml:space="preserve"> 13.06.2023       10:31</t>
  </si>
  <si>
    <t>ООО "КРОНА"</t>
  </si>
  <si>
    <t xml:space="preserve">6900394547
</t>
  </si>
  <si>
    <t xml:space="preserve"> 13.06.2023       12:27</t>
  </si>
  <si>
    <t>АО НО "ТИВ"</t>
  </si>
  <si>
    <t xml:space="preserve"> 13.06.2023       13:52</t>
  </si>
  <si>
    <t>98-Ф от 13.06.2023</t>
  </si>
  <si>
    <t>ООО "РК "РОСТ-ТВЕРЬ"</t>
  </si>
  <si>
    <t xml:space="preserve"> 13.06.2023       15:05</t>
  </si>
  <si>
    <t>АО "АВИАКОМПАНИЯ КОНВЕРС АВИА"</t>
  </si>
  <si>
    <t xml:space="preserve"> 13.06.2023       14:43</t>
  </si>
  <si>
    <t>ООО "КСК ЭКСПЛУАТАЦИЯ"</t>
  </si>
  <si>
    <t xml:space="preserve"> 13.06.2023       14:55</t>
  </si>
  <si>
    <t>ООО "КОМПАНИЯ "СПЕЦПРИЦЕП"</t>
  </si>
  <si>
    <t xml:space="preserve"> 13.06.2023       15:48</t>
  </si>
  <si>
    <t>ООО " Газпром трансгаз Санкт - Петербург " - по месту нахождения обособленного подразделения - Ржевское линейное производственное управление магистральных газопроводов</t>
  </si>
  <si>
    <t>6903276051</t>
  </si>
  <si>
    <t xml:space="preserve"> 14.06.2023       09:53</t>
  </si>
  <si>
    <t>ООО "СКЛАДСКОЙ ОПЕРАТОР"</t>
  </si>
  <si>
    <t>6900000378</t>
  </si>
  <si>
    <t xml:space="preserve"> 14.06.2023      10:06</t>
  </si>
  <si>
    <t>100-Ф от 14.06.2023</t>
  </si>
  <si>
    <t xml:space="preserve"> 14.06.2023      10:22</t>
  </si>
  <si>
    <t>6900399019</t>
  </si>
  <si>
    <t>99-Ф от 13.06.2023</t>
  </si>
  <si>
    <t>97-Ф от 13.06.2023</t>
  </si>
  <si>
    <t>101-Ф от 14.06.2023</t>
  </si>
  <si>
    <t>102-Ф от 14.06.2023</t>
  </si>
  <si>
    <t>АО "ТВЕРЬАВТОТРАНС"</t>
  </si>
  <si>
    <t xml:space="preserve"> 14.06.2023      11:18</t>
  </si>
  <si>
    <t>ООО "ВКЗ"</t>
  </si>
  <si>
    <t>6900060137</t>
  </si>
  <si>
    <t xml:space="preserve"> 14.06.2023      15:05</t>
  </si>
  <si>
    <t>АО "ВЕРХНЕВОЛЖСКИЙ КОЖЕВЕННЫЙ ЗАВОД"</t>
  </si>
  <si>
    <t xml:space="preserve"> 14.06.2023      15:29</t>
  </si>
  <si>
    <t>ООО СМП №1</t>
  </si>
  <si>
    <t>6900150074</t>
  </si>
  <si>
    <t xml:space="preserve"> 15.06.2023     10:06</t>
  </si>
  <si>
    <t>ФИЛИАЛ "РЖЕВ" АКЦИОНЕРНОГО ОБЩЕСТВА "МОСТОТРЕСТ-СЕРВИС"</t>
  </si>
  <si>
    <t xml:space="preserve"> 15.06.2023     11:23</t>
  </si>
  <si>
    <t>ГБУЗ "ГКДБ №3"</t>
  </si>
  <si>
    <t xml:space="preserve"> 15.06.2023     15:16</t>
  </si>
  <si>
    <t>ООО "ТЕХМОНТАЖСИСТЕМ"</t>
  </si>
  <si>
    <t xml:space="preserve"> 15.06.2023     15:37</t>
  </si>
  <si>
    <t>109-Ф от 15.06.2023</t>
  </si>
  <si>
    <t>107-Ф от 15.06.2023</t>
  </si>
  <si>
    <t>106-Ф от 15.06.2023</t>
  </si>
  <si>
    <t>115-Ф от 16.06.2023</t>
  </si>
  <si>
    <t>113-Ф от 16.06.2023</t>
  </si>
  <si>
    <t>110-Ф от 15.06.2023</t>
  </si>
  <si>
    <t>117-Ф от 16.06.2023</t>
  </si>
  <si>
    <t>105-Ф от 15.06.2023</t>
  </si>
  <si>
    <t>103-Ф от 15.06.2023</t>
  </si>
  <si>
    <t>104-Ф от 15.06.2023</t>
  </si>
  <si>
    <t>116-Ф от 16.06.2023</t>
  </si>
  <si>
    <t>114-Ф от 16.06.2023</t>
  </si>
  <si>
    <t>111-Ф от 15.06.2023</t>
  </si>
  <si>
    <t>112-Ф от 15.06.2023</t>
  </si>
  <si>
    <t>118-Ф от 16.06.2023</t>
  </si>
  <si>
    <t>119-Ф от 16.06.2023</t>
  </si>
  <si>
    <t>ООО СК "СТРОЙ-ИМПУЛЬС"</t>
  </si>
  <si>
    <t xml:space="preserve"> 19.06.2023     11:49</t>
  </si>
  <si>
    <t xml:space="preserve"> 19.06.2023     11:28</t>
  </si>
  <si>
    <t>ГБУЗ "ТОРЖОКСКАЯ ЦРБ"</t>
  </si>
  <si>
    <t xml:space="preserve"> 19.06.2023     15:12</t>
  </si>
  <si>
    <t>122-Ф от 19.06.2023</t>
  </si>
  <si>
    <t>120-Ф от 19.06.2023</t>
  </si>
  <si>
    <t>108-Ф от 15.06.2023</t>
  </si>
  <si>
    <t>ООО "ЭНЕРГОМАШСТРОЙ"</t>
  </si>
  <si>
    <t xml:space="preserve"> 19.06.2023     15:25</t>
  </si>
  <si>
    <t>Филиал ПАО "Россети" - Валдайское ПМЭС</t>
  </si>
  <si>
    <t xml:space="preserve"> 19.06.2023    16:08</t>
  </si>
  <si>
    <t>АО "ГЕОСВИП"</t>
  </si>
  <si>
    <t xml:space="preserve"> 20.06.2023    10:17</t>
  </si>
  <si>
    <t xml:space="preserve"> 20.06.2023    12:22</t>
  </si>
  <si>
    <t>Подразделение ПКБ ЦТ ОАО РЖД</t>
  </si>
  <si>
    <t xml:space="preserve"> 20.06.2023    13:39</t>
  </si>
  <si>
    <t>ООО "ПСК"</t>
  </si>
  <si>
    <t xml:space="preserve"> 20.06.2023    14:03</t>
  </si>
  <si>
    <t xml:space="preserve"> 20.06.2023    14:21</t>
  </si>
  <si>
    <t>ООО УК "ЗАСТАВА"</t>
  </si>
  <si>
    <t>6900373881</t>
  </si>
  <si>
    <t>АО "ЗАВОД МИКРОПРИБОР"</t>
  </si>
  <si>
    <t xml:space="preserve"> 20.06.2023    14:33</t>
  </si>
  <si>
    <t>ООО "ЕРКЦ"</t>
  </si>
  <si>
    <t xml:space="preserve"> 20.06.2023    15:54</t>
  </si>
  <si>
    <t>МУП "УДОМЕЛЬСКИЕ КОММУНАЛЬНЫЕ СИСТЕМЫ"</t>
  </si>
  <si>
    <t xml:space="preserve"> 20.06.2023    15:56</t>
  </si>
  <si>
    <t>ГЛАВНОЕ УПРАВЛЕНИЕ МЧС РОССИИ ПО ТВЕРСКОЙ ОБЛАСТИ</t>
  </si>
  <si>
    <t xml:space="preserve"> 21.06.2023    13:55</t>
  </si>
  <si>
    <t>ГБУ УДОМЕЛЬСКИЙ ПНИ</t>
  </si>
  <si>
    <t xml:space="preserve"> 21.06.2023    15:10</t>
  </si>
  <si>
    <t>130-Ф от  21.06.2023</t>
  </si>
  <si>
    <t>129-Ф от  21.06.2023</t>
  </si>
  <si>
    <t>127-Ф от 21.06.2023</t>
  </si>
  <si>
    <t>121-Ф от 19.06.2023</t>
  </si>
  <si>
    <t>128-Ф от  21.06.2023</t>
  </si>
  <si>
    <t>124-Ф от 20.06.2023</t>
  </si>
  <si>
    <t>125-Ф от 20.06.2023</t>
  </si>
  <si>
    <t>123-Ф от 19.06.2023</t>
  </si>
  <si>
    <t>126-Ф от  21.06.2023</t>
  </si>
  <si>
    <t>ГУП "ВОДОКАНАЛ ГОРОДА КИМРЫ"</t>
  </si>
  <si>
    <t xml:space="preserve"> 22.06.2023    12:27</t>
  </si>
  <si>
    <t>ООО "ПОЛИГОН"</t>
  </si>
  <si>
    <t xml:space="preserve"> 22.06.2023    13:06</t>
  </si>
  <si>
    <t>ООО "СМП №1"</t>
  </si>
  <si>
    <t xml:space="preserve"> 23.06.2023    08:53</t>
  </si>
  <si>
    <t>ООО «КСК ТЛЗ»</t>
  </si>
  <si>
    <t xml:space="preserve"> 23.06.2023    10:53</t>
  </si>
  <si>
    <t>ООО "СИНТЕКС"</t>
  </si>
  <si>
    <t xml:space="preserve"> 23.06.2023    10:46</t>
  </si>
  <si>
    <t>131-Ф от 22.06.2023</t>
  </si>
  <si>
    <t>135-Ф от 23.06.2023</t>
  </si>
  <si>
    <t>134-Ф от 23.06.2023</t>
  </si>
  <si>
    <t>ОАО "ТВЕРСКАЯ ФАРМАЦЕВТИЧЕСКАЯ ФАБРИКА"</t>
  </si>
  <si>
    <t xml:space="preserve"> 23.06.2023    11:38</t>
  </si>
  <si>
    <t>УФПС  Тверской области</t>
  </si>
  <si>
    <t xml:space="preserve"> 23.06.2023    13:50</t>
  </si>
  <si>
    <t>Администрация г.Твери</t>
  </si>
  <si>
    <t xml:space="preserve"> 23.06.2023    14:20</t>
  </si>
  <si>
    <t>ГБУЗ ТО ГКБ№1</t>
  </si>
  <si>
    <t xml:space="preserve"> 26.06.2023    11:12</t>
  </si>
  <si>
    <t>ООО"Торопецкое АТП"</t>
  </si>
  <si>
    <t xml:space="preserve"> 26.06.2023    12:35</t>
  </si>
  <si>
    <t>ООО"Морозовские традиции"</t>
  </si>
  <si>
    <t xml:space="preserve"> 26.06.2023    13:50</t>
  </si>
  <si>
    <t>ООО"Авторос"</t>
  </si>
  <si>
    <t xml:space="preserve"> 26.06.2023    15:10</t>
  </si>
  <si>
    <t>МБОУ "СОШ №6"</t>
  </si>
  <si>
    <t xml:space="preserve"> 26.06.2023    14:47</t>
  </si>
  <si>
    <t>ООО"Вышневолоцкий металлист"</t>
  </si>
  <si>
    <t xml:space="preserve"> 26.06.2023    15:21</t>
  </si>
  <si>
    <t>ООО"Красная звезда"</t>
  </si>
  <si>
    <t xml:space="preserve"> 26.06.2023    16:44</t>
  </si>
  <si>
    <t>АО"Максатихинский  маслодельный завод"</t>
  </si>
  <si>
    <t xml:space="preserve"> 27.06.2023    09:00</t>
  </si>
  <si>
    <t>137-Ф от 23.06.2023</t>
  </si>
  <si>
    <t>136-Ф от 23.06.2023</t>
  </si>
  <si>
    <t>Управление Судебного департамента Тверской области</t>
  </si>
  <si>
    <t xml:space="preserve"> 27.06.2023    09:15</t>
  </si>
  <si>
    <t>Ф-ал "Вышний Волочек"АО "Мостотрест-сервис"</t>
  </si>
  <si>
    <t xml:space="preserve"> 27.06.2023    10:15</t>
  </si>
  <si>
    <t>Ф-ал АО"Концерн Росэнергоатом"Калининская атомная станция"</t>
  </si>
  <si>
    <t xml:space="preserve"> 27.06.2023    12:00</t>
  </si>
  <si>
    <t>АО "ВВЗ"</t>
  </si>
  <si>
    <t xml:space="preserve"> 27.06.2023    16:32</t>
  </si>
  <si>
    <t>148-Ф от 28.06.2023</t>
  </si>
  <si>
    <t>147-Ф от 28.06.2023</t>
  </si>
  <si>
    <t>146-Ф от 28.06.2023</t>
  </si>
  <si>
    <t>145-Ф от 28.06.2023</t>
  </si>
  <si>
    <t>144-Ф от 27.06.2023</t>
  </si>
  <si>
    <t>143-Ф от 27.06.2023</t>
  </si>
  <si>
    <t>142-Ф от 27.06.2023</t>
  </si>
  <si>
    <t>139-Ф от 26.06.2023</t>
  </si>
  <si>
    <t>140-Ф от 26.06.2023</t>
  </si>
  <si>
    <t>141-Ф от 26.06.2023</t>
  </si>
  <si>
    <t>138-Ф от 26.06.2023</t>
  </si>
  <si>
    <t>ГБУЗ ДОКБ</t>
  </si>
  <si>
    <t>Ф-АЛ ФГУП"Охрана"Росгвардии по Тверской области</t>
  </si>
  <si>
    <t>6900409525</t>
  </si>
  <si>
    <t xml:space="preserve"> 28.06.2023    11:15</t>
  </si>
  <si>
    <t xml:space="preserve"> 28.06.2023    12:32</t>
  </si>
  <si>
    <t>АО "ВНИИСВ"</t>
  </si>
  <si>
    <t xml:space="preserve"> 28.06.2023    16:28</t>
  </si>
  <si>
    <t>ГБПОУ ТМК</t>
  </si>
  <si>
    <t>151-Ф от 28.06.2023</t>
  </si>
  <si>
    <t>150-Ф от 28.06.2023</t>
  </si>
  <si>
    <t>149-Ф от 28.06.2023</t>
  </si>
  <si>
    <t>154-Ф от 29.06.2023</t>
  </si>
  <si>
    <t>155-Ф от 29.06.2023</t>
  </si>
  <si>
    <t>160-Ф от 30.06.2023</t>
  </si>
  <si>
    <t>ООО "СМС"</t>
  </si>
  <si>
    <t xml:space="preserve"> 30.06.2023    14:19</t>
  </si>
  <si>
    <t xml:space="preserve"> 29.06.2023    10:28</t>
  </si>
  <si>
    <t xml:space="preserve"> 29.06.2023    16:28</t>
  </si>
  <si>
    <t>ООО"КЗТО"РАДИАТОР"</t>
  </si>
  <si>
    <t xml:space="preserve"> 30.06.2023    14:30</t>
  </si>
  <si>
    <t>157-Ф от 30.06.2023</t>
  </si>
  <si>
    <t>158-Ф от 30.06.2023</t>
  </si>
  <si>
    <t>159-Ф от 30.06.2023</t>
  </si>
  <si>
    <t>ООО "Форум Тверь"</t>
  </si>
  <si>
    <t xml:space="preserve"> 30.06.2023    16:25</t>
  </si>
  <si>
    <t>ООО "ДТС"</t>
  </si>
  <si>
    <t xml:space="preserve"> 03.07.2023    10:50</t>
  </si>
  <si>
    <t>ООО "Электролайтинг"</t>
  </si>
  <si>
    <t xml:space="preserve"> 03.07.2023    13:49</t>
  </si>
  <si>
    <t>Филиал ООО "Газпром трансгаз Санкт-Петербург" Торжокское ЛПУ МГ</t>
  </si>
  <si>
    <t xml:space="preserve"> 06.06.2023        12:00</t>
  </si>
  <si>
    <t>90-Ф от 07.06.2023</t>
  </si>
  <si>
    <t>ФБУ "Тверской ЦСМ"</t>
  </si>
  <si>
    <t xml:space="preserve"> 03.07.2023    15:21</t>
  </si>
  <si>
    <t>ОАО "ФЕТРОВАЯ ФАБРИКА"</t>
  </si>
  <si>
    <t xml:space="preserve"> 04.07.2023    10:15</t>
  </si>
  <si>
    <t>МБУ ВГО "АКВАМАРИН"</t>
  </si>
  <si>
    <t xml:space="preserve"> 04.07.2023    11:22</t>
  </si>
  <si>
    <t>ООО "Вышневолоцкий ХБХ"</t>
  </si>
  <si>
    <t xml:space="preserve"> 04.07.2023    11:28</t>
  </si>
  <si>
    <t>161-Ф от  30.06.2023</t>
  </si>
  <si>
    <t>173-Ф от 04.07.2023</t>
  </si>
  <si>
    <t>171-Ф от 04.07.2023</t>
  </si>
  <si>
    <t>170-Ф от 04.07.2023</t>
  </si>
  <si>
    <t>169-Ф от 04.07.2023</t>
  </si>
  <si>
    <t>168-Ф от 04.07.2023</t>
  </si>
  <si>
    <t>167-Ф от  03.07.2023</t>
  </si>
  <si>
    <t>166-Ф от  03.07.2023</t>
  </si>
  <si>
    <t>165-Ф от  03.07.2023</t>
  </si>
  <si>
    <t>164-Ф от  03.07.2023</t>
  </si>
  <si>
    <t>163-Ф от  03.07.2023</t>
  </si>
  <si>
    <t xml:space="preserve"> 04.07.2023    14:54</t>
  </si>
  <si>
    <t>ГБПОУ "ВМК"</t>
  </si>
  <si>
    <t xml:space="preserve"> 04.07.2023    15:21</t>
  </si>
  <si>
    <t>МП ЖКХ ЗАТО СОЛНЕЧНЫЙ</t>
  </si>
  <si>
    <t>6903240393</t>
  </si>
  <si>
    <t xml:space="preserve"> 05.07.2023    08:46</t>
  </si>
  <si>
    <t>ООО "МЕХСТРОЙ"</t>
  </si>
  <si>
    <t xml:space="preserve"> 05.07.2023    08:54</t>
  </si>
  <si>
    <t>АО "Нелидовский ДОК"</t>
  </si>
  <si>
    <t xml:space="preserve"> 05.07.2023    09:56</t>
  </si>
  <si>
    <t>ГБУЗ СП №3</t>
  </si>
  <si>
    <t xml:space="preserve"> 04.07.2023    15:25</t>
  </si>
  <si>
    <t>ООО ХКМ "ЕВРАЗИЯ"</t>
  </si>
  <si>
    <t xml:space="preserve"> 05.07.2023    10:15</t>
  </si>
  <si>
    <t>ООО "НИКА"</t>
  </si>
  <si>
    <t xml:space="preserve"> 05.07.2023    11:00</t>
  </si>
  <si>
    <t xml:space="preserve"> 05.07.2023    11:15</t>
  </si>
  <si>
    <t>БЖРЭП</t>
  </si>
  <si>
    <t xml:space="preserve"> 05.07.2023    11:53</t>
  </si>
  <si>
    <t>ИП Лобанов А.А.</t>
  </si>
  <si>
    <t xml:space="preserve"> 05.07.2023    12:44</t>
  </si>
  <si>
    <t>МБУ "МДК"</t>
  </si>
  <si>
    <t xml:space="preserve"> 05.07.2023    16:31</t>
  </si>
  <si>
    <t>ООО "Клиника Эксперт Тверь"</t>
  </si>
  <si>
    <t xml:space="preserve"> 05.07.2023    15:47</t>
  </si>
  <si>
    <t>ООО"ТВЕРСКАЯ ГЕНЕРАЦИЯ"</t>
  </si>
  <si>
    <t xml:space="preserve"> 05.07.2023    16:45</t>
  </si>
  <si>
    <t>ООО "Частная пивоварня Афанасий"</t>
  </si>
  <si>
    <t xml:space="preserve"> 05.07.2023    16:55</t>
  </si>
  <si>
    <t>ООО "НБЕ"</t>
  </si>
  <si>
    <t xml:space="preserve"> 06.07.2023    09:55</t>
  </si>
  <si>
    <t>ООО НПФ "Спецсистемы"</t>
  </si>
  <si>
    <t xml:space="preserve"> 06.07.2023    12:50</t>
  </si>
  <si>
    <t>ОАО "Селижаровский карьер"</t>
  </si>
  <si>
    <t xml:space="preserve"> 06.07.2023    13:39</t>
  </si>
  <si>
    <t>ООО "Гарант"</t>
  </si>
  <si>
    <t xml:space="preserve"> 06.07.2023    14:08</t>
  </si>
  <si>
    <t>ООО ЧОО "Беркут-ГБР"</t>
  </si>
  <si>
    <t xml:space="preserve"> 06.07.2023    14:32</t>
  </si>
  <si>
    <t>ООО "Строитель"</t>
  </si>
  <si>
    <t xml:space="preserve"> 06.07.2023    16:05</t>
  </si>
  <si>
    <t>ГБУЗ "КБСМП"</t>
  </si>
  <si>
    <t xml:space="preserve"> 06.07.2023    16:06</t>
  </si>
  <si>
    <t>ООО "Элтра"</t>
  </si>
  <si>
    <t>ОАО "Мелькомбинат"</t>
  </si>
  <si>
    <t xml:space="preserve"> 06.07.2023    16:07</t>
  </si>
  <si>
    <t>ООО "ТРАНСКОН"</t>
  </si>
  <si>
    <t xml:space="preserve"> 06.07.2023    16:16</t>
  </si>
  <si>
    <t>УССИ ФСО РОССИИ В ЦФО</t>
  </si>
  <si>
    <t>ГБУК ТОУНБ ИМ. А.М. ГОРЬКОГО</t>
  </si>
  <si>
    <t xml:space="preserve"> 07.07.2023    11:42</t>
  </si>
  <si>
    <t xml:space="preserve"> 07.07.2023    11:52</t>
  </si>
  <si>
    <t>ООО ЧОО "НОРМАНН"</t>
  </si>
  <si>
    <t xml:space="preserve"> 07.07.2023    09:49</t>
  </si>
  <si>
    <t>ООО ЧОО "ОХРАНА-ГБР"</t>
  </si>
  <si>
    <t xml:space="preserve"> 07.07.2023    09:43</t>
  </si>
  <si>
    <t>ООО "ЭКОТЕК"</t>
  </si>
  <si>
    <t xml:space="preserve"> 07.07.2023    09:34</t>
  </si>
  <si>
    <t>187-Ф от 06.07.2023</t>
  </si>
  <si>
    <t>186-Ф от 06.07.2023</t>
  </si>
  <si>
    <t>185-Ф от 06.07.2023</t>
  </si>
  <si>
    <t>184-Ф от 06.07.2023</t>
  </si>
  <si>
    <t>183-Ф от 06.07.2023</t>
  </si>
  <si>
    <t>182-Ф от 06.07.2023</t>
  </si>
  <si>
    <t>181-Ф от 06.07.2023</t>
  </si>
  <si>
    <t>179 -Ф от 05.07.2023</t>
  </si>
  <si>
    <t>180 -Ф от 05.07.2023</t>
  </si>
  <si>
    <t>178 -Ф от 05.07.2023</t>
  </si>
  <si>
    <t>177 -Ф от 05.07.2023</t>
  </si>
  <si>
    <t>176 -Ф от 05.07.2023</t>
  </si>
  <si>
    <t>175 -Ф от 05.07.2023</t>
  </si>
  <si>
    <t>174 -Ф от 05.07.2023</t>
  </si>
  <si>
    <t>Администрация Конаковского р-на Тверской области</t>
  </si>
  <si>
    <t xml:space="preserve"> 07.07.2023    14:16</t>
  </si>
  <si>
    <t>ОАО "Энергомаш"</t>
  </si>
  <si>
    <t xml:space="preserve"> 07.07.2023    15:23</t>
  </si>
  <si>
    <t>ГБУ "ЦЕНТР КАДАСТРОВОЙ ОЦЕНКИ"</t>
  </si>
  <si>
    <t xml:space="preserve"> 10.07.2023    12:10</t>
  </si>
  <si>
    <t>ЗАО "ХЛЕБ"</t>
  </si>
  <si>
    <t xml:space="preserve"> 10.07.2023    14:39</t>
  </si>
  <si>
    <t>ОАО "ТАСК"</t>
  </si>
  <si>
    <t xml:space="preserve"> 10.07.2023    17:27</t>
  </si>
  <si>
    <t>МБОУ "СОШ №17"</t>
  </si>
  <si>
    <t xml:space="preserve"> 10.07.2023    17:28</t>
  </si>
  <si>
    <t>ООО "Автосоюз"</t>
  </si>
  <si>
    <t xml:space="preserve"> 11.07.2023    10:10</t>
  </si>
  <si>
    <t>ООО "РИФ"</t>
  </si>
  <si>
    <t xml:space="preserve"> 11.07.2023    12:12</t>
  </si>
  <si>
    <t>ГБУ "Кимрский психоневрологический интернат"</t>
  </si>
  <si>
    <t xml:space="preserve"> 11.07.2023    11:46</t>
  </si>
  <si>
    <t>ООО"МЕГАПЛАСТ"</t>
  </si>
  <si>
    <t xml:space="preserve"> 11.07.2023    14:15</t>
  </si>
  <si>
    <t>ООО "КРАСНАЯ ЗВЕЗДА"</t>
  </si>
  <si>
    <t>АО "ТВЕРЬГОРЭЛЕКТРО"</t>
  </si>
  <si>
    <t xml:space="preserve"> 11.07.2023    15:15</t>
  </si>
  <si>
    <t>ООО "Транслак"</t>
  </si>
  <si>
    <t xml:space="preserve"> 12.07.2023   08:30</t>
  </si>
  <si>
    <t>ГБПОУ "Западнодвинский технологический колледж им. И.А.Ковалева"</t>
  </si>
  <si>
    <t xml:space="preserve"> 12.07.2023   08:34</t>
  </si>
  <si>
    <t xml:space="preserve"> 11.07.2023    10:31</t>
  </si>
  <si>
    <t>ООО"ХИМПЛАСТ"</t>
  </si>
  <si>
    <t xml:space="preserve"> 12.07.2023   09:34</t>
  </si>
  <si>
    <t>МБОУ СОШ №1</t>
  </si>
  <si>
    <t xml:space="preserve"> 12.07.2023   10:44</t>
  </si>
  <si>
    <t>ЗАО "Хиус"</t>
  </si>
  <si>
    <t xml:space="preserve"> 12.07.2023   11:25</t>
  </si>
  <si>
    <t>199-Ф  от 10.07.2023</t>
  </si>
  <si>
    <t>198-Ф  от 10.07.2023</t>
  </si>
  <si>
    <t>196-Ф  от 10.07.2023</t>
  </si>
  <si>
    <t>195-Ф  от 10.07.2023</t>
  </si>
  <si>
    <t>193-Ф  от 10.07.2023</t>
  </si>
  <si>
    <t>192-Ф  от 10.07.2023</t>
  </si>
  <si>
    <t>191-Ф  от 07.07.2023</t>
  </si>
  <si>
    <t>190-Ф  от 07.07.2023</t>
  </si>
  <si>
    <t>189-Ф  от 07.07.2023</t>
  </si>
  <si>
    <t>АО"Бежецкий завод"АСО"</t>
  </si>
  <si>
    <t xml:space="preserve"> 12.07.2023   14:25</t>
  </si>
  <si>
    <t>Максатихинское РАЙПО</t>
  </si>
  <si>
    <t xml:space="preserve"> 12.07.2023   15:14</t>
  </si>
  <si>
    <t>АО "Осташковское ДРСУ"</t>
  </si>
  <si>
    <t xml:space="preserve"> 12.07.2023   16:46</t>
  </si>
  <si>
    <t>ООО "Прамо-Электро"</t>
  </si>
  <si>
    <t xml:space="preserve"> 13.07.2023  10:09</t>
  </si>
  <si>
    <t>АО "Элтра-Термо"</t>
  </si>
  <si>
    <t xml:space="preserve"> 13.07.2023  10:15</t>
  </si>
  <si>
    <t>ОБЩЕСТВО С ОГРАНИЧЕННОЙ ОТВЕТСТВЕННОСТЬЮ "НЕЛИДОВСКИЕ ГИДРОПРЕССА"</t>
  </si>
  <si>
    <t xml:space="preserve"> 13.07.2023  10:27</t>
  </si>
  <si>
    <t>ОБЩЕСТВО С ОГРАНИЧЕННОЙ ОТВЕТСТВЕННОСТЬЮ "РУМЕЛКО - АГРО"</t>
  </si>
  <si>
    <t xml:space="preserve"> 13.07.2023  10:45</t>
  </si>
  <si>
    <t>ООО "БОЛОГОЕНЕФТЕПРОДУКТ"</t>
  </si>
  <si>
    <t xml:space="preserve"> 13.07.2023  11:00</t>
  </si>
  <si>
    <t>ООО "СВАРМЕТМАШ"</t>
  </si>
  <si>
    <t xml:space="preserve"> 13.07.2023  12:05</t>
  </si>
  <si>
    <t>АО "ТК "АЛЬФА"</t>
  </si>
  <si>
    <t xml:space="preserve"> 13.07.2023  12:23</t>
  </si>
  <si>
    <t>ООО "ЛЕСНАЯ ФЕРМА МАКЛАРИН И К"</t>
  </si>
  <si>
    <t xml:space="preserve"> 13.07.2023  12:28</t>
  </si>
  <si>
    <t>АО "ГАЗПРОМ ГАЗОРАСПРЕДЕЛЕНИЕ ТВЕРЬ"</t>
  </si>
  <si>
    <t xml:space="preserve"> 13.07.2023  13:30</t>
  </si>
  <si>
    <t>ООО "МЕТИЗНЫЙ ЗАВОД"</t>
  </si>
  <si>
    <t xml:space="preserve"> 13.07.2023  13:45</t>
  </si>
  <si>
    <t>ООО "Базис"</t>
  </si>
  <si>
    <t xml:space="preserve"> 13.07.2023  14:47</t>
  </si>
  <si>
    <t>ООО "ИПК Парето-Принт"</t>
  </si>
  <si>
    <t xml:space="preserve"> 13.07.2023  14:49</t>
  </si>
  <si>
    <t>ООО "Нордик Титан"</t>
  </si>
  <si>
    <t xml:space="preserve"> 13.07.2023  14:51</t>
  </si>
  <si>
    <t>НПФ "Центргазгеофизика" ООО "Газпром недра</t>
  </si>
  <si>
    <t xml:space="preserve"> 13.07.2023  14:53</t>
  </si>
  <si>
    <t>ООО КСК "Элком"</t>
  </si>
  <si>
    <t xml:space="preserve"> 13.07.2023  14:55</t>
  </si>
  <si>
    <t>ОП "АтомЭнергоСбыт" Тверь</t>
  </si>
  <si>
    <t xml:space="preserve"> 13.07.2023  14:59</t>
  </si>
  <si>
    <t>ООО СО"ТВЕРЬНЕФТЕПРОДУКТ"</t>
  </si>
  <si>
    <t xml:space="preserve"> 13.07.2023  16:31</t>
  </si>
  <si>
    <t>ООО " ОА " АЛЬФА-ЩИТ-ЗАЛЕСЬЕ"</t>
  </si>
  <si>
    <t xml:space="preserve"> 13.07.2023  16:42</t>
  </si>
  <si>
    <t>ООО "Вышневолоцкая ТГК"</t>
  </si>
  <si>
    <t>ООО "Агропромтранс"</t>
  </si>
  <si>
    <t xml:space="preserve"> 14.07.2023  08:42</t>
  </si>
  <si>
    <t xml:space="preserve"> 14.07.2023  09:00</t>
  </si>
  <si>
    <t>ООО «Альянс Норд-Авто</t>
  </si>
  <si>
    <t>ООО "НОРД-АВТО ЛАДА</t>
  </si>
  <si>
    <t>ИП ЯКИМОВА Т.В.</t>
  </si>
  <si>
    <t>ООО "НОРД-АВТО-ЦЕНТР"</t>
  </si>
  <si>
    <t xml:space="preserve"> 14.07.2023  09:01</t>
  </si>
  <si>
    <t xml:space="preserve"> 14.07.2023  09:02</t>
  </si>
  <si>
    <t xml:space="preserve"> 14.07.2023  09:03</t>
  </si>
  <si>
    <t xml:space="preserve"> 14.07.2023  09:04</t>
  </si>
  <si>
    <t>ООО"НОРД-АВТО"</t>
  </si>
  <si>
    <t>ООО"НОРД-АВТО-РЖЕВ"</t>
  </si>
  <si>
    <t xml:space="preserve"> 14.07.2023  09:05</t>
  </si>
  <si>
    <t xml:space="preserve"> 14.07.2023  09:06</t>
  </si>
  <si>
    <r>
      <t>ИП ПАШИНСКИЙ ВАЛЕРИЙ ВИТАЛЬЕВИЧ</t>
    </r>
    <r>
      <rPr>
        <sz val="11"/>
        <color theme="1"/>
        <rFont val="Calibri"/>
        <family val="2"/>
        <charset val="204"/>
        <scheme val="minor"/>
      </rPr>
      <t xml:space="preserve"> </t>
    </r>
  </si>
  <si>
    <t>ООО "Ручьевское"</t>
  </si>
  <si>
    <t>ГБУЗ "Осташковская ЦРБ"</t>
  </si>
  <si>
    <t xml:space="preserve"> 14.07.2023  10:56</t>
  </si>
  <si>
    <t>АО"РОКБА"</t>
  </si>
  <si>
    <t xml:space="preserve"> 14.07.2023  11:32</t>
  </si>
  <si>
    <t>ООО "ЮНАЙТЕД БОТТЛИНГ ГРУПП"</t>
  </si>
  <si>
    <t xml:space="preserve"> 14.07.2023  11:29</t>
  </si>
  <si>
    <t>ООО "Теплосеть"</t>
  </si>
  <si>
    <t xml:space="preserve"> 14.07.2023  11:56</t>
  </si>
  <si>
    <t>ГБУЗ "КАШИНСКАЯ ЦРБ"</t>
  </si>
  <si>
    <t xml:space="preserve"> 14.07.2023  12:54</t>
  </si>
  <si>
    <t xml:space="preserve"> 14.07.2023  15:42</t>
  </si>
  <si>
    <t>Филиал АО "Корпорация "Комета" - "ОПТЦ"</t>
  </si>
  <si>
    <t>Филиал АО "ТОТ" Вышневолоцкая типография</t>
  </si>
  <si>
    <t xml:space="preserve"> 14.07.2023  15:51</t>
  </si>
  <si>
    <t xml:space="preserve"> 17.07.2023  09:00</t>
  </si>
  <si>
    <t>ООО «РУМОС-АВТО</t>
  </si>
  <si>
    <t xml:space="preserve"> 17.07.2023  09:15</t>
  </si>
  <si>
    <t xml:space="preserve"> 17.07.2023  09:25</t>
  </si>
  <si>
    <t>ООО «Румос-комтранс"</t>
  </si>
  <si>
    <t>ООО «Едемский сад</t>
  </si>
  <si>
    <t>ООО «РУМОС-КЛУБ»</t>
  </si>
  <si>
    <t xml:space="preserve"> 17.07.2023  09:30</t>
  </si>
  <si>
    <t xml:space="preserve"> 17.07.2023  09:35</t>
  </si>
  <si>
    <t>ООО "СЛАВКОНД"</t>
  </si>
  <si>
    <t xml:space="preserve"> 17.07.2023  09:40</t>
  </si>
  <si>
    <t>ООО «МЕХА</t>
  </si>
  <si>
    <t xml:space="preserve">ООО «НОВЫЕ МЕХА» </t>
  </si>
  <si>
    <t xml:space="preserve"> 17.07.2023  09:45</t>
  </si>
  <si>
    <t xml:space="preserve"> 17.07.2023  09:50</t>
  </si>
  <si>
    <t xml:space="preserve"> 17.07.2023  12:07</t>
  </si>
  <si>
    <t>ООО "РУСАТОМ ИЗОПЛИТ"</t>
  </si>
  <si>
    <t xml:space="preserve">ФГБУ "ГООХ "МЕДВЕДИЦА" </t>
  </si>
  <si>
    <t xml:space="preserve"> 17.07.2023  15:45</t>
  </si>
  <si>
    <t>ООО "ТВЕРСКАЯ ГЕНЕРАЦИЯ"</t>
  </si>
  <si>
    <t xml:space="preserve"> 17.07.2023  15:28</t>
  </si>
  <si>
    <t xml:space="preserve">АО "АГРОФИРМА ДМИТРОВА ГОРА" </t>
  </si>
  <si>
    <t xml:space="preserve"> 17.07.2023  16:27</t>
  </si>
  <si>
    <t xml:space="preserve">ООО "ДМИТРОГОРСКИЙ МЯСОПЕРЕРАБАТЫВАЮЩИЙ ЗАВОД" </t>
  </si>
  <si>
    <t xml:space="preserve"> 17.07.2023  16:31</t>
  </si>
  <si>
    <t xml:space="preserve">ООО ПФ "КАЛЯЗИН-ОБУВЬ" </t>
  </si>
  <si>
    <t xml:space="preserve"> 17.07.2023  14:18</t>
  </si>
  <si>
    <t xml:space="preserve">ООО"ДМИТРОГОРСКИЙ МОЛОЧНЫЙ ЗАВОД" </t>
  </si>
  <si>
    <t xml:space="preserve"> 17.07.2023  16:36</t>
  </si>
  <si>
    <t>ГБУ ТВЕРСКОЙ ОБЛАСТИ "СК "ЮБИЛЕЙНЫЙ"</t>
  </si>
  <si>
    <t>Филиал ФГБУ "Россельхозцентр" по Тверской обл.</t>
  </si>
  <si>
    <t xml:space="preserve"> 17.07.2023  16:40</t>
  </si>
  <si>
    <t xml:space="preserve"> 17.07.2023  16:45</t>
  </si>
  <si>
    <t xml:space="preserve"> 17.07.2023  16:51</t>
  </si>
  <si>
    <t>АО "514 АРЗ"</t>
  </si>
  <si>
    <t xml:space="preserve"> 18.07.2023  09:44</t>
  </si>
  <si>
    <t xml:space="preserve"> 18.07.2023  09:51</t>
  </si>
  <si>
    <t>ФГБОУ ВО Тверская ГСХА</t>
  </si>
  <si>
    <t xml:space="preserve"> 18.07.2023  10:00</t>
  </si>
  <si>
    <t>ГУП "Торжокское ДРСУ"</t>
  </si>
  <si>
    <t xml:space="preserve"> 18.07.2023  09:43</t>
  </si>
  <si>
    <t>210-Ф  от 12.07.2023</t>
  </si>
  <si>
    <t xml:space="preserve"> 18.07.2023  14:32</t>
  </si>
  <si>
    <t>ГОСУДАРСТВЕННЫЙ КОМПЛЕКС "ЗАВИДОВО" ФЕДЕРАЛЬНОЙ СЛУЖБЫ ОХРАНЫ РОССИЙСКОЙ ФЕДЕРАЦИИ</t>
  </si>
  <si>
    <t>220-Ф  от 14.07.2023</t>
  </si>
  <si>
    <t>219-Ф  от 14.07.2023</t>
  </si>
  <si>
    <t>218-Ф  от 14.07.2023</t>
  </si>
  <si>
    <t>217-Ф  от 14.07.2023</t>
  </si>
  <si>
    <t>216-Ф  от 14.07.2023</t>
  </si>
  <si>
    <t>215-Ф  от 13.07.2023</t>
  </si>
  <si>
    <t>213-Ф  от 13.07.2023</t>
  </si>
  <si>
    <t>212-Ф  от 13.07.2023</t>
  </si>
  <si>
    <t>211-Ф  от 13.07.2023</t>
  </si>
  <si>
    <t>209-Ф  от 12.07.2023</t>
  </si>
  <si>
    <t>208-Ф  от 12.07.2023</t>
  </si>
  <si>
    <t>207-Ф  от 12.07.2023</t>
  </si>
  <si>
    <t>206-Ф  от 12.07.2023</t>
  </si>
  <si>
    <t>205-Ф  от 11.07.2023</t>
  </si>
  <si>
    <t>204-Ф  от 11.07.2023</t>
  </si>
  <si>
    <t>203-Ф  от 11.07.2023</t>
  </si>
  <si>
    <t>202-Ф  от 11.07.2023</t>
  </si>
  <si>
    <t>201-Ф  от 11.07.2023</t>
  </si>
  <si>
    <t>200-Ф  от 11.07.2023</t>
  </si>
  <si>
    <t>ООО "ТВЕРЬЭНЕРГОКАБЕЛЬ"</t>
  </si>
  <si>
    <t xml:space="preserve"> 18.07.2023  15:08</t>
  </si>
  <si>
    <t>ООО «ТВЕРЬЛИФТ»</t>
  </si>
  <si>
    <t>АО «Волжский пекарь</t>
  </si>
  <si>
    <t xml:space="preserve">ООО «ТЕХНОСТАЛЬ» </t>
  </si>
  <si>
    <t xml:space="preserve">ООО»ФАРМКОНЦЕПТ» </t>
  </si>
  <si>
    <t xml:space="preserve">ООО «РУМОС КИА» </t>
  </si>
  <si>
    <t xml:space="preserve">ООО «РУМОС» </t>
  </si>
  <si>
    <t>ООО «РУМОС-СПОРТ</t>
  </si>
  <si>
    <t xml:space="preserve"> 19.07.2023  09:08</t>
  </si>
  <si>
    <t xml:space="preserve"> 19.07.2023  09:18</t>
  </si>
  <si>
    <t xml:space="preserve"> 19.07.2023  09:28</t>
  </si>
  <si>
    <t xml:space="preserve"> 19.07.2023  09:38</t>
  </si>
  <si>
    <t xml:space="preserve"> 19.07.2023  09:48</t>
  </si>
  <si>
    <t xml:space="preserve"> 19.07.2023  09:58</t>
  </si>
  <si>
    <t xml:space="preserve"> 19.07.2023  11:08</t>
  </si>
  <si>
    <t>231-Ф  от 17.07.2023</t>
  </si>
  <si>
    <t>232-Ф  от 17.07.2023</t>
  </si>
  <si>
    <t>226-Ф  от 17.07.2023</t>
  </si>
  <si>
    <t>225-Ф  от 17.07.2023</t>
  </si>
  <si>
    <t>223-Ф  от 17.07.2023</t>
  </si>
  <si>
    <t>222-Ф  от 17.07.2023</t>
  </si>
  <si>
    <t>221-Ф  от 17.07.2023</t>
  </si>
  <si>
    <t>ООО "ТВЕРЬТЕСТ"</t>
  </si>
  <si>
    <t>АО "ТЖБИ-4"</t>
  </si>
  <si>
    <t xml:space="preserve"> 19.07.2023  11:10</t>
  </si>
  <si>
    <t xml:space="preserve"> 19.07.2023  11:15</t>
  </si>
  <si>
    <t xml:space="preserve"> 19.07.2023  11:52</t>
  </si>
  <si>
    <t>МАУ "МЦ Г.ТВЕРИ"</t>
  </si>
  <si>
    <t>233-Ф  от 18.07.2023</t>
  </si>
  <si>
    <t>ООО "СТИМУЛ М"</t>
  </si>
  <si>
    <t xml:space="preserve"> 19.07.2023  13:51</t>
  </si>
  <si>
    <t>ООО "ВЭК"</t>
  </si>
  <si>
    <t xml:space="preserve"> 19.07.2023  14:27</t>
  </si>
  <si>
    <t>ООО "АКАДЕМКЛУБ"</t>
  </si>
  <si>
    <t xml:space="preserve"> 19.07.2023  15:41</t>
  </si>
  <si>
    <t>АО "ВЫШНЕВОЛОЦКИЙ ХЛЕБОКОМБИНАТ"</t>
  </si>
  <si>
    <t xml:space="preserve"> 19.07.2023  15:49</t>
  </si>
  <si>
    <t>МБДОУ ДЕТСКИЙ САД № 96</t>
  </si>
  <si>
    <t>ЗАО "ТВЕРСКОЙ ЭКСКАВАТОР"</t>
  </si>
  <si>
    <t>АО "ЗАВОД "МАРС"</t>
  </si>
  <si>
    <t xml:space="preserve"> 20.07.2023  08:45</t>
  </si>
  <si>
    <t xml:space="preserve"> 20.07.2023  08:51</t>
  </si>
  <si>
    <t xml:space="preserve"> 20.07.2023  08:59</t>
  </si>
  <si>
    <t>ОАО "Молоко"</t>
  </si>
  <si>
    <t xml:space="preserve"> 20.07.2023  09:15</t>
  </si>
  <si>
    <t>ООО"КОМПАНИЯ ТВЕРЬ-ПАК"</t>
  </si>
  <si>
    <t xml:space="preserve"> 20.07.2023  09:25</t>
  </si>
  <si>
    <t>ООО"ТВЕРЬСТРОЙМАШ"</t>
  </si>
  <si>
    <t xml:space="preserve"> 20.07.2023  09:45</t>
  </si>
  <si>
    <t>ГБУЗ ЦЕНТР ИМ. В.П. АВАЕВА</t>
  </si>
  <si>
    <t xml:space="preserve"> 20.07.2023  10:45</t>
  </si>
  <si>
    <t>ООО"Лесная Ферма Макларин и К"</t>
  </si>
  <si>
    <t xml:space="preserve"> 20.07.2023  11:45</t>
  </si>
  <si>
    <t>260-Ф  от 19.07.2023</t>
  </si>
  <si>
    <t>257-Ф  от 19.07.2023</t>
  </si>
  <si>
    <t>254-Ф  от 19.07.2023</t>
  </si>
  <si>
    <t>253-Ф  от 19.07.2023</t>
  </si>
  <si>
    <t>243-Ф  от 19.07.2023</t>
  </si>
  <si>
    <t>244-Ф  от 19.07.2023</t>
  </si>
  <si>
    <t xml:space="preserve"> 20.07.2023  13:49</t>
  </si>
  <si>
    <t xml:space="preserve"> 20.07.2023  13:57</t>
  </si>
  <si>
    <t>ООО "ВЫШНИЙ ВОЛОЧЕК-СПЕЦСТРОЙ"</t>
  </si>
  <si>
    <t>АО"ПОЛИГРАН"</t>
  </si>
  <si>
    <t xml:space="preserve"> 20.07.2023  14:57</t>
  </si>
  <si>
    <t>ООО"ТВЕРСКАЯ УПАКОВОЧНАЯ КОМПАНИЯ"</t>
  </si>
  <si>
    <t xml:space="preserve"> 20.07.2023  14:59</t>
  </si>
  <si>
    <t>ООО "Вышневолоцкое ДРСУ"</t>
  </si>
  <si>
    <t xml:space="preserve"> 20.07.2023  14:16</t>
  </si>
  <si>
    <t xml:space="preserve"> 20.07.2023  15:00</t>
  </si>
  <si>
    <t>ЗАО "ТОФ"</t>
  </si>
  <si>
    <t xml:space="preserve"> 20.07.2023  15:05</t>
  </si>
  <si>
    <t>АО "Исток"</t>
  </si>
  <si>
    <t xml:space="preserve"> 20.07.2023  15:11</t>
  </si>
  <si>
    <t>ООО "Паперскоп Рус"</t>
  </si>
  <si>
    <t xml:space="preserve"> 20.07.2023  15:17</t>
  </si>
  <si>
    <t>ООО "ЗАПАДНОДВИНСКАЯ ЛК"</t>
  </si>
  <si>
    <t xml:space="preserve">ООО "БИЗНЕС-СЕРВИС" </t>
  </si>
  <si>
    <t xml:space="preserve"> 20.07.2023  15:53</t>
  </si>
  <si>
    <t>ООО" СТЕКОЛЬНЫЙ ЗАВОД 9 ЯНВАРЯ"</t>
  </si>
  <si>
    <t xml:space="preserve"> 20.07.2023  16:08</t>
  </si>
  <si>
    <t>ООО "ТДЛ"</t>
  </si>
  <si>
    <t xml:space="preserve"> 20.07.2023  16:17</t>
  </si>
  <si>
    <t>ООО "Техмаркет"</t>
  </si>
  <si>
    <t xml:space="preserve"> 20.07.2023  16:44</t>
  </si>
  <si>
    <t>МБДОУ "ДЕТСКИЙ САД № 31"</t>
  </si>
  <si>
    <t xml:space="preserve"> 21.07.2023  10:55</t>
  </si>
  <si>
    <t>МБОУ "Школа №4"</t>
  </si>
  <si>
    <t xml:space="preserve"> 21.07.2023  12:34</t>
  </si>
  <si>
    <t>ООО ФПО</t>
  </si>
  <si>
    <t xml:space="preserve"> 21.07.2023  14:01</t>
  </si>
  <si>
    <t>ГБУЗ "СП №1"</t>
  </si>
  <si>
    <t xml:space="preserve"> 21.07.2023  14:15</t>
  </si>
  <si>
    <t>ООО ДИС-А</t>
  </si>
  <si>
    <t xml:space="preserve"> 21.07.2023  15:40</t>
  </si>
  <si>
    <t>ООО "ГЕМОТЕСТ ЦФО"</t>
  </si>
  <si>
    <t xml:space="preserve"> 21.07.2023  16:01</t>
  </si>
  <si>
    <t>263-Ф  от 19.07.2023</t>
  </si>
  <si>
    <t>262-Ф  от 19.07.2023</t>
  </si>
  <si>
    <t>261-Ф  от 19.07.2023</t>
  </si>
  <si>
    <t>256-Ф  от 19.07.2023</t>
  </si>
  <si>
    <t>259-Ф  от 19.07.2023</t>
  </si>
  <si>
    <t>258-Ф  от 19.07.2023</t>
  </si>
  <si>
    <t>255-Ф  от 19.07.2023</t>
  </si>
  <si>
    <t>252-Ф  от 19.07.2023</t>
  </si>
  <si>
    <t>251-Ф  от 19.07.2023</t>
  </si>
  <si>
    <t>250-Ф  от 19.07.2023</t>
  </si>
  <si>
    <t>249-Ф  от 19.07.2023</t>
  </si>
  <si>
    <t>248-Ф  от 19.07.2023</t>
  </si>
  <si>
    <t>247-Ф  от 19.07.2023</t>
  </si>
  <si>
    <t>245-Ф  от 19.07.2023</t>
  </si>
  <si>
    <t>246-Ф  от 19.07.2023</t>
  </si>
  <si>
    <t>242-Ф  от 18.07.2023</t>
  </si>
  <si>
    <t>240-Ф  от 18.07.2023</t>
  </si>
  <si>
    <t>239-Ф  от 18.07.2023</t>
  </si>
  <si>
    <t>238-Ф  от 18.07.2023</t>
  </si>
  <si>
    <t>237-Ф  от 18.07.2023</t>
  </si>
  <si>
    <t>236-Ф  от 18.07.2023</t>
  </si>
  <si>
    <t>235-Ф  от 18.07.2023</t>
  </si>
  <si>
    <t>234-Ф  от 18.07.2023</t>
  </si>
  <si>
    <t>228-Ф  от 17.07.2023</t>
  </si>
  <si>
    <t>229-Ф  от 17.07.2023</t>
  </si>
  <si>
    <t>230-Ф  от 17.07.2023</t>
  </si>
  <si>
    <t>ООО "Сосны"</t>
  </si>
  <si>
    <t xml:space="preserve"> 21.07.2023  16:54</t>
  </si>
  <si>
    <t>ООО "КСК Металлкомплект"</t>
  </si>
  <si>
    <t xml:space="preserve"> 24.07.2023 09:07</t>
  </si>
  <si>
    <t>АО"КИМРСКАЯ ФАБРИКА ИМ.ГОРЬКОГО"</t>
  </si>
  <si>
    <t xml:space="preserve"> 24.07.2023 10:07</t>
  </si>
  <si>
    <t>ОАО"ТВЕРЬГАЗСТРОЙ"</t>
  </si>
  <si>
    <t xml:space="preserve"> 24.07.2023 11:07</t>
  </si>
  <si>
    <t>Тверской Филиал ФГБУ "Морспасслужба "</t>
  </si>
  <si>
    <t xml:space="preserve"> 21.07.2023   13:21</t>
  </si>
  <si>
    <t>ООО "Баталинский ЛПК"</t>
  </si>
  <si>
    <t xml:space="preserve"> 24.07.2023 13:47</t>
  </si>
  <si>
    <t xml:space="preserve"> 24.07.2023 13:41</t>
  </si>
  <si>
    <t>ООО "Бологовское ДРСУ"</t>
  </si>
  <si>
    <t xml:space="preserve"> 24.07.2023 15:05</t>
  </si>
  <si>
    <t>ООО "Нефтегазгеофизика"</t>
  </si>
  <si>
    <t xml:space="preserve"> 24.07.2023 16:05</t>
  </si>
  <si>
    <t>МБУ"ЗЕЛЕНСТРОЙ"</t>
  </si>
  <si>
    <t xml:space="preserve"> 24.07.2023 16:33</t>
  </si>
  <si>
    <t>АО "ДКС"</t>
  </si>
  <si>
    <t xml:space="preserve"> 25.07.2023 08:35</t>
  </si>
  <si>
    <t>АО "Сибур-ПЭТФ"</t>
  </si>
  <si>
    <t xml:space="preserve"> 25.07.2023 09:35</t>
  </si>
  <si>
    <t>ООО "СЭМЗ"</t>
  </si>
  <si>
    <t xml:space="preserve"> 25.07.2023 09:50</t>
  </si>
  <si>
    <t>АО КСК "РЖЕВСКИЙ"</t>
  </si>
  <si>
    <t xml:space="preserve"> 25.07.2023 13:40</t>
  </si>
  <si>
    <t>ООО "ПК ДС"</t>
  </si>
  <si>
    <t xml:space="preserve"> 25.07.2023 13:20</t>
  </si>
  <si>
    <t>ООО "СПК Юбилейный"</t>
  </si>
  <si>
    <t xml:space="preserve"> 25.07.2023 13:27</t>
  </si>
  <si>
    <t>ГБУК "ТОКГ"</t>
  </si>
  <si>
    <t xml:space="preserve"> 25.07.2023 13:37</t>
  </si>
  <si>
    <t>ООО ФОРМУЛА ЖИЗНИ</t>
  </si>
  <si>
    <t xml:space="preserve"> 25.07.2023 14:22</t>
  </si>
  <si>
    <t>ГБУЗ Конаковская ЦРБ</t>
  </si>
  <si>
    <t xml:space="preserve"> 25.07.2023 14:16</t>
  </si>
  <si>
    <t>АО ЛРЗ</t>
  </si>
  <si>
    <t xml:space="preserve"> 25.07.2023 14:11</t>
  </si>
  <si>
    <t>ООО "ПК "ТЕХИНКОМ-ЦЕНТР"</t>
  </si>
  <si>
    <t xml:space="preserve"> 25.07.2023 14:04</t>
  </si>
  <si>
    <t>ООО Формат</t>
  </si>
  <si>
    <t xml:space="preserve"> 25.07.2023 13:53</t>
  </si>
  <si>
    <t>ИП Черников М.В.</t>
  </si>
  <si>
    <t xml:space="preserve"> 25.07.2023 13:50</t>
  </si>
  <si>
    <t>МУДО ДШИ №1</t>
  </si>
  <si>
    <t>ООО "ПТМ"</t>
  </si>
  <si>
    <t xml:space="preserve"> 25.07.2023 14:28</t>
  </si>
  <si>
    <t xml:space="preserve"> 25.07.2023 14:42</t>
  </si>
  <si>
    <t>АО «ЗЭМЗ»</t>
  </si>
  <si>
    <t xml:space="preserve">ООО «ТЕХНОСЕРВИС – М» </t>
  </si>
  <si>
    <t xml:space="preserve"> 25.07.2023 14:50</t>
  </si>
  <si>
    <t xml:space="preserve"> 25.07.2023 14:55</t>
  </si>
  <si>
    <t>ООО"ЭНЕРГОМАШСТРОЙ"</t>
  </si>
  <si>
    <t xml:space="preserve"> 25.07.2023 14:37</t>
  </si>
  <si>
    <t>МБОУ "СОШ №10"</t>
  </si>
  <si>
    <t xml:space="preserve"> 25.07.2023 15:31</t>
  </si>
  <si>
    <t>АО "НИИ "ЦПС"</t>
  </si>
  <si>
    <t xml:space="preserve"> 25.07.2023 15:35</t>
  </si>
  <si>
    <t>ООО"МИР-ХОББИ-ПРОИЗВОДСТВО"</t>
  </si>
  <si>
    <t xml:space="preserve"> 25.07.2023 15:40</t>
  </si>
  <si>
    <t>ООО"ЗАВОД"ЭТАЛОН"</t>
  </si>
  <si>
    <t xml:space="preserve"> 25.07.2023 15:45</t>
  </si>
  <si>
    <t>ООО"НПО"ТВЕРЬТОРГМАШ"</t>
  </si>
  <si>
    <t xml:space="preserve"> 25.07.2023 15:50</t>
  </si>
  <si>
    <t>МУК ДК 40 лет Октября</t>
  </si>
  <si>
    <t xml:space="preserve"> 25.07.2023 15:12</t>
  </si>
  <si>
    <t>ФГБОУ ВО "ТВЕРСКОЙ ГОСУДАРСТВЕННЫЙ УНИВЕРСИТЕТ", ТВЕРСКОЙ ГОСУДАРСТВЕННЫЙ УНИВЕРСИТЕТ, ТВГУ</t>
  </si>
  <si>
    <t xml:space="preserve"> 25.07.2023 17:12</t>
  </si>
  <si>
    <t>ООО"Магистраль"</t>
  </si>
  <si>
    <t>АО"Каменская БКФ"</t>
  </si>
  <si>
    <t xml:space="preserve"> 26.07.2023 10:12</t>
  </si>
  <si>
    <t>ООО Энергомонтажремонт</t>
  </si>
  <si>
    <t xml:space="preserve"> 26.07.2023 09:38</t>
  </si>
  <si>
    <t>ООО"ВОЛГОХИМЗАЩИТА"</t>
  </si>
  <si>
    <t xml:space="preserve"> 26.07.2023 13:32</t>
  </si>
  <si>
    <t>ОАО"ЦЕНТРОСВАРМАШ"</t>
  </si>
  <si>
    <t xml:space="preserve"> 26.07.2023 13:40</t>
  </si>
  <si>
    <t>ООО"ГЕРС ТЕХНОЛОДЖИ"</t>
  </si>
  <si>
    <t xml:space="preserve"> 26.07.2023 13:45</t>
  </si>
  <si>
    <t>ГБУЗ "ОКБ"</t>
  </si>
  <si>
    <t xml:space="preserve"> 26.07.2023 13:55</t>
  </si>
  <si>
    <t xml:space="preserve"> 26.07.2023 09:53</t>
  </si>
  <si>
    <t>ООО ТВЕРСКОЙ БРОЙЛЕР</t>
  </si>
  <si>
    <t xml:space="preserve"> 26.07.2023 11:46</t>
  </si>
  <si>
    <t>ООО САВИС</t>
  </si>
  <si>
    <t xml:space="preserve"> 26.07.2023 13:07</t>
  </si>
  <si>
    <t>МБУК "ВЫШНЕВОЛОЦКАЯ ЦБ"</t>
  </si>
  <si>
    <t xml:space="preserve"> 26.07.2023 14:49</t>
  </si>
  <si>
    <t>Филиал АО "НПЦАП им. ак. Н.А. ПИЛЮГИНА" - "ЗАВОД "ЗВЕЗДА"</t>
  </si>
  <si>
    <t xml:space="preserve"> 26.07.2023 15:42</t>
  </si>
  <si>
    <t>ООО АРТПОЛЕ ТЕХНОЛОДЖИ</t>
  </si>
  <si>
    <t xml:space="preserve"> 26.07.2023 15:13</t>
  </si>
  <si>
    <t>МУП "ОКХ"</t>
  </si>
  <si>
    <t xml:space="preserve"> 26.07.2023 15:44</t>
  </si>
  <si>
    <t xml:space="preserve"> 27.07.2023 09:26</t>
  </si>
  <si>
    <t>Колхоз "Восход"</t>
  </si>
  <si>
    <t xml:space="preserve"> 27.07.2023 09:37</t>
  </si>
  <si>
    <t>ГБУ "КЦСОН" Краснохолмского МО</t>
  </si>
  <si>
    <t xml:space="preserve"> 27.07.2023 10:00</t>
  </si>
  <si>
    <t>Филиал ООО "Медис" в г.Тверь</t>
  </si>
  <si>
    <t xml:space="preserve"> 27.07.2023 10:18</t>
  </si>
  <si>
    <t>ООО "ЖБИ"</t>
  </si>
  <si>
    <t xml:space="preserve"> 27.07.2023 10:28</t>
  </si>
  <si>
    <t xml:space="preserve"> 27.07.2023 10:30</t>
  </si>
  <si>
    <t xml:space="preserve"> 27.07.2023 10:35</t>
  </si>
  <si>
    <t>ООО "Шидель"</t>
  </si>
  <si>
    <t xml:space="preserve"> 27.07.2023 10:37</t>
  </si>
  <si>
    <t>ООО "Винтаж"</t>
  </si>
  <si>
    <t xml:space="preserve"> 27.07.2023 10:41</t>
  </si>
  <si>
    <t>ОАО "Вышневолоцкий МДОК"</t>
  </si>
  <si>
    <t xml:space="preserve"> 27.07.2023 09:49</t>
  </si>
  <si>
    <t>ООО "Ивента"</t>
  </si>
  <si>
    <t>Филиал ПАО "ОАК"-КМЗ</t>
  </si>
  <si>
    <t xml:space="preserve"> 27.07.2023 10:57</t>
  </si>
  <si>
    <t xml:space="preserve"> 27.07.2023 11:20</t>
  </si>
  <si>
    <t>ООО "АКСТИМ ТЕХ"</t>
  </si>
  <si>
    <t xml:space="preserve"> 27.07.2023 10:09</t>
  </si>
  <si>
    <t>ОО "ПОРТ КИМРЫ"</t>
  </si>
  <si>
    <t xml:space="preserve"> 27.07.2023 08:31</t>
  </si>
  <si>
    <t>ООО МЕТАВР</t>
  </si>
  <si>
    <t xml:space="preserve"> 27.07.2023 12:06</t>
  </si>
  <si>
    <t>ООО КОРАЛЛ</t>
  </si>
  <si>
    <t xml:space="preserve"> 27.07.2023 12:11</t>
  </si>
  <si>
    <t>ПО "Тверькоопстрой"</t>
  </si>
  <si>
    <t xml:space="preserve"> 27.07.2023 13:23</t>
  </si>
  <si>
    <t>МОУ СОШ №52</t>
  </si>
  <si>
    <t xml:space="preserve"> 27.07.2023 15:34</t>
  </si>
  <si>
    <t>ГБУ "КАШАРОВСКИЙ ДЕТСКИЙ ДОМ-ИНТЕРНАТ"</t>
  </si>
  <si>
    <t xml:space="preserve"> 27.07.2023 14:38</t>
  </si>
  <si>
    <t>ГБУЗ "СЕЛИЖАРОВСКАЯ ЦРБ"</t>
  </si>
  <si>
    <t xml:space="preserve"> 27.07.2023 15:43</t>
  </si>
  <si>
    <t>ООО ЗАЛЕСЬЕ</t>
  </si>
  <si>
    <t xml:space="preserve"> 27.07.2023 17:03</t>
  </si>
  <si>
    <t xml:space="preserve"> 27.07.2023 16:43</t>
  </si>
  <si>
    <t xml:space="preserve">ООО ЭНЕРГОМОНТАЖНАЛАДКА </t>
  </si>
  <si>
    <t>КУ ЛИУ-8 УФСИН РОССИИ ПО ТВЕРСКОЙ ОБЛАСТИ</t>
  </si>
  <si>
    <t xml:space="preserve"> 28.07.2023  09:05</t>
  </si>
  <si>
    <t xml:space="preserve"> 28.07.2023  08:57</t>
  </si>
  <si>
    <t>ОАО НПО "Родина"-Старицкий механический завод</t>
  </si>
  <si>
    <t xml:space="preserve"> 28.07.2023  10:38</t>
  </si>
  <si>
    <t>АО "Электромеханика"</t>
  </si>
  <si>
    <t xml:space="preserve"> 28.07.2023  10:43</t>
  </si>
  <si>
    <t>СХП Колхоз "Сознательный"</t>
  </si>
  <si>
    <t xml:space="preserve"> 28.07.2023  10:47</t>
  </si>
  <si>
    <t>ФИЛИАЛ ПУБЛИЧНО-ПРАВОВОЙ КОМПАНИИ "РОСКАДАСТР" ПО ТВЕРСКОЙ ОБЛАСТИ</t>
  </si>
  <si>
    <t xml:space="preserve"> 28.07.2023  10:44</t>
  </si>
  <si>
    <t>ОАО ТВЗ</t>
  </si>
  <si>
    <t xml:space="preserve"> 27.07.2023 09:31</t>
  </si>
  <si>
    <t>ООО ДСК</t>
  </si>
  <si>
    <t xml:space="preserve"> 28.07.2023  09:37</t>
  </si>
  <si>
    <t xml:space="preserve"> 28.07.2023  11:04</t>
  </si>
  <si>
    <t>ООО "Глобал"</t>
  </si>
  <si>
    <t xml:space="preserve"> 28.07.2023  11:09</t>
  </si>
  <si>
    <t xml:space="preserve"> 28.07.2023  11:13</t>
  </si>
  <si>
    <t>ООО "Промвентиляция-Климат"</t>
  </si>
  <si>
    <t>Филиал ПАО "Россети-Центр"-"Тверьэнерго"</t>
  </si>
  <si>
    <t xml:space="preserve"> 28.07.2023  11:17</t>
  </si>
  <si>
    <t>"КАЭР"-филиал АО "Атомэнергоремонт"</t>
  </si>
  <si>
    <t xml:space="preserve"> 28.07.2023  11:21</t>
  </si>
  <si>
    <t>ГБУЗ "Вышневолоцкая ЦРБ"</t>
  </si>
  <si>
    <t xml:space="preserve"> 28.07.2023  11:15</t>
  </si>
  <si>
    <t>ФБУЗ "Центр гигиены и эпидемиологии в Тверской области"</t>
  </si>
  <si>
    <t xml:space="preserve"> 28.07.2023  11:53</t>
  </si>
  <si>
    <t>ООО "Микро ДСК"</t>
  </si>
  <si>
    <t>ГБУЗ "Ржевская ЦРБ"</t>
  </si>
  <si>
    <t xml:space="preserve"> 28.07.2023  13:20</t>
  </si>
  <si>
    <t xml:space="preserve"> 28.07.2023  13:25</t>
  </si>
  <si>
    <t>АО "ЦКБ ТМ"</t>
  </si>
  <si>
    <t xml:space="preserve"> 28.07.2023  13:30</t>
  </si>
  <si>
    <t>ООО ЭКОТЕХ</t>
  </si>
  <si>
    <t xml:space="preserve"> 28.07.2023  14:06</t>
  </si>
  <si>
    <t>МБДОУ "ДЕТСКИЙ САД № 20"</t>
  </si>
  <si>
    <t xml:space="preserve"> 28.07.2023  12:53</t>
  </si>
  <si>
    <t>ООО "ПЛАСТИК-СТРОЙМАРКЕТ"</t>
  </si>
  <si>
    <t xml:space="preserve"> 28.07.2023  14:21</t>
  </si>
  <si>
    <t>ООО "ЭНЕРГОТЕХМОНТАЖ</t>
  </si>
  <si>
    <t xml:space="preserve"> 28.07.2023  14:24</t>
  </si>
  <si>
    <t>МБДОУ Д/с №97</t>
  </si>
  <si>
    <t xml:space="preserve"> 28.07.2023  14:43</t>
  </si>
  <si>
    <t>ООО "ЦСП Техноэкспорт"</t>
  </si>
  <si>
    <t xml:space="preserve"> 28.07.2023  14:46</t>
  </si>
  <si>
    <t xml:space="preserve"> 28.07.2023  14:14</t>
  </si>
  <si>
    <t xml:space="preserve">УФНС РОССИИ ПО ТВЕРСКОЙ ОБЛАСТИ </t>
  </si>
  <si>
    <t xml:space="preserve"> 28.07.2023 14:55</t>
  </si>
  <si>
    <t>АО "ВНИИАВТОГЕНМАШ"</t>
  </si>
  <si>
    <t xml:space="preserve"> 28.07.2023 15:29</t>
  </si>
  <si>
    <t>ООО "УМ-5"</t>
  </si>
  <si>
    <t xml:space="preserve"> 28.07.2023 15:53</t>
  </si>
  <si>
    <t>ООО "ДОРХАН 21 ВЕК - СЕЛИГЕР"</t>
  </si>
  <si>
    <t xml:space="preserve"> 31.07.2023 08:17</t>
  </si>
  <si>
    <t>МБОУ БУЛАТОВСКАЯ СОШ</t>
  </si>
  <si>
    <t xml:space="preserve"> 31.07.2023 08:30</t>
  </si>
  <si>
    <t>ООО "ЦТК"</t>
  </si>
  <si>
    <t xml:space="preserve"> 31.07.2023 08:18</t>
  </si>
  <si>
    <t>ООО "Кашин Луг"</t>
  </si>
  <si>
    <t xml:space="preserve"> 31.07.2023 08:21</t>
  </si>
  <si>
    <t>АО "РН-Тверь"</t>
  </si>
  <si>
    <t xml:space="preserve"> 31.07.2023 08:24</t>
  </si>
  <si>
    <t xml:space="preserve"> 31.07.2023 08:27</t>
  </si>
  <si>
    <t>ГБУ "КЦСОН" Кашинского ГО</t>
  </si>
  <si>
    <t xml:space="preserve"> 31.07.2023 08:45</t>
  </si>
  <si>
    <t>МБДОУ детский сад №3</t>
  </si>
  <si>
    <t xml:space="preserve"> 31.07.2023 09:07</t>
  </si>
  <si>
    <t>МБУ ДО ДШИ №2</t>
  </si>
  <si>
    <t xml:space="preserve"> 31.07.2023 09:12</t>
  </si>
  <si>
    <t>ООО "ФЕРМА РАМ"</t>
  </si>
  <si>
    <t xml:space="preserve"> 31.07.2023 09:19</t>
  </si>
  <si>
    <t>АО "Вышневолоцкий Леспромхоз"</t>
  </si>
  <si>
    <t xml:space="preserve"> 31.07.2023 09:53</t>
  </si>
  <si>
    <t>ООО "ЗМК"</t>
  </si>
  <si>
    <t xml:space="preserve"> 31.07.2023 10:05</t>
  </si>
  <si>
    <t>АО Племзавод "Заволжское"</t>
  </si>
  <si>
    <t xml:space="preserve"> 31.07.2023 10:11</t>
  </si>
  <si>
    <t>АО "ЗЭМЗ"</t>
  </si>
  <si>
    <t xml:space="preserve"> 31.07.2023 10:25</t>
  </si>
  <si>
    <t>ООО "Хубертус"</t>
  </si>
  <si>
    <t xml:space="preserve"> 31.07.2023 11:52</t>
  </si>
  <si>
    <t>ООО ПРОЕКТЭНЕРГОМОНТАЖ</t>
  </si>
  <si>
    <t xml:space="preserve"> 31.07.2023 10:00</t>
  </si>
  <si>
    <t xml:space="preserve"> 31.07.2023 10:43</t>
  </si>
  <si>
    <t>МБОУ СОШ №4</t>
  </si>
  <si>
    <t xml:space="preserve"> 31.07.2023 10:49</t>
  </si>
  <si>
    <t>ЗАО КАЛИНИНСКОЕ</t>
  </si>
  <si>
    <t xml:space="preserve"> 28.07.2023 14:24</t>
  </si>
  <si>
    <t xml:space="preserve"> 31.07.2023 14:29</t>
  </si>
  <si>
    <t>ГБУЗ ТО ТОКНД</t>
  </si>
  <si>
    <t xml:space="preserve"> 31.07.2023 14:34</t>
  </si>
  <si>
    <t>ИП ШАРОВ А.Г.</t>
  </si>
  <si>
    <t xml:space="preserve"> 31.07.2023 14:49</t>
  </si>
  <si>
    <t>ИП МЕНТЮКОВ С.А.</t>
  </si>
  <si>
    <t xml:space="preserve"> 31.07.2023 14:56</t>
  </si>
  <si>
    <t>ИП ЕГОРОВ В.А.</t>
  </si>
  <si>
    <t xml:space="preserve"> 31.07.2023 15:00</t>
  </si>
  <si>
    <t>ООО "ПРОФЭНЕРГО"</t>
  </si>
  <si>
    <t xml:space="preserve"> 31.07.2023 15:05</t>
  </si>
  <si>
    <t>ГБУ "ЗУБЦОВСКАЯ СББЖ"</t>
  </si>
  <si>
    <t xml:space="preserve">ООО ЭНЕРГОТЕХМОНТАЖ </t>
  </si>
  <si>
    <t xml:space="preserve"> 31.07.2023 16:22</t>
  </si>
  <si>
    <t xml:space="preserve">ООО "САНТЕХЭЛЕКТРОМОНТАЖ" </t>
  </si>
  <si>
    <t xml:space="preserve"> 31.07.2023 16:33</t>
  </si>
  <si>
    <t>ООО "ЭСКЕРО"</t>
  </si>
  <si>
    <t xml:space="preserve"> 31.07.2023 16:36</t>
  </si>
  <si>
    <t>ООО АЛЕКО</t>
  </si>
  <si>
    <t>ООО"НПЦ"СИСТЕМА"</t>
  </si>
  <si>
    <t xml:space="preserve"> 31.07.2023 16:46</t>
  </si>
  <si>
    <t>Колхоз "Мир"</t>
  </si>
  <si>
    <t xml:space="preserve"> 31.07.2023 16:47</t>
  </si>
  <si>
    <t>ГБУЗ "ОККД"</t>
  </si>
  <si>
    <t xml:space="preserve"> 31.07.2023 16:48</t>
  </si>
  <si>
    <t xml:space="preserve"> 31.07.2023 16:55</t>
  </si>
  <si>
    <t xml:space="preserve"> 31.07.2023 16:57</t>
  </si>
  <si>
    <t>ООО "ЗАВИДОВО ПЛАЗА"</t>
  </si>
  <si>
    <t xml:space="preserve"> 31.07.2023 17:19</t>
  </si>
  <si>
    <t>ООО ТОРГОВЫЙ АЛЬЯНС ДИОНИС</t>
  </si>
  <si>
    <t xml:space="preserve"> 31.07.2023 17:24</t>
  </si>
  <si>
    <t>ООО"ПАТП-1"</t>
  </si>
  <si>
    <t xml:space="preserve"> 31.07.2023 17:28</t>
  </si>
  <si>
    <t>МБУДО ДШИ</t>
  </si>
  <si>
    <t xml:space="preserve"> 31.07.2023 14:53</t>
  </si>
  <si>
    <t>ООО "Техно-строй"</t>
  </si>
  <si>
    <t xml:space="preserve"> 31.07.2023 14:57</t>
  </si>
  <si>
    <t>ООО "Регион Учет"</t>
  </si>
  <si>
    <t xml:space="preserve"> 31.07.2023 15:01</t>
  </si>
  <si>
    <t>ООО "Энергобаланс"</t>
  </si>
  <si>
    <t xml:space="preserve"> 31.07.2023 15:06</t>
  </si>
  <si>
    <t xml:space="preserve"> 31.07.2023 15:40</t>
  </si>
  <si>
    <t xml:space="preserve"> 31.07.2023 15:43</t>
  </si>
  <si>
    <t xml:space="preserve"> 31.07.2023 15:55</t>
  </si>
  <si>
    <t xml:space="preserve"> 31.07.2023 16:04</t>
  </si>
  <si>
    <t>ООО "БАЗ"</t>
  </si>
  <si>
    <t xml:space="preserve"> 31.07.2023 16:07</t>
  </si>
  <si>
    <t>ГБУ "УЭОАЗП"</t>
  </si>
  <si>
    <t xml:space="preserve"> 31.07.2023 16:24</t>
  </si>
  <si>
    <t>ООО НПП "Система"</t>
  </si>
  <si>
    <t xml:space="preserve"> 31.07.2023 16:28</t>
  </si>
  <si>
    <t>ООО ПСК "Сантехэлектромонтаж"</t>
  </si>
  <si>
    <t xml:space="preserve"> 31.07.2023 16:32</t>
  </si>
  <si>
    <t>ООО "ТЕК-КОМ Производство"</t>
  </si>
  <si>
    <t>ООО "ВитОМЭК"</t>
  </si>
  <si>
    <t xml:space="preserve"> 31.07.2023 17:06</t>
  </si>
  <si>
    <t xml:space="preserve">Филиал ФГАУ "ОК "Дагомыс" "Тетьково </t>
  </si>
  <si>
    <t xml:space="preserve"> 31.07.2023 17:29</t>
  </si>
  <si>
    <t xml:space="preserve"> 31.07.2023 13:14</t>
  </si>
  <si>
    <t>АО "АФЗ"</t>
  </si>
  <si>
    <t xml:space="preserve"> 26.07.2023 15:50</t>
  </si>
  <si>
    <t>МБДОУ детский сад №1</t>
  </si>
  <si>
    <t xml:space="preserve"> 28.07.2023       15:00</t>
  </si>
  <si>
    <t>271-Ф от 20.07.2023</t>
  </si>
  <si>
    <t>270-Ф от 20.07.2023</t>
  </si>
  <si>
    <t>269-Ф от 20.07.2023</t>
  </si>
  <si>
    <t>284-Ф от 21.07.2023</t>
  </si>
  <si>
    <t>287-Ф от 21.07.2023</t>
  </si>
  <si>
    <t>296-Ф  от 24.07.2023</t>
  </si>
  <si>
    <t>298-Ф  от 24.07.2023</t>
  </si>
  <si>
    <t>289-Ф  от 24.07.2023</t>
  </si>
  <si>
    <t>282-Ф  от 21.07.2023</t>
  </si>
  <si>
    <t>274-Ф  от 20.07.2023</t>
  </si>
  <si>
    <t>308-Ф  от 25.07.2023</t>
  </si>
  <si>
    <t>306-Ф  от 25.07.2023</t>
  </si>
  <si>
    <t>303-Ф  от 24.07.2023</t>
  </si>
  <si>
    <t>276-Ф  от 20.07.2023</t>
  </si>
  <si>
    <t>273-Ф  от 20.07.2023</t>
  </si>
  <si>
    <t>313-Ф  от 26.07.2023</t>
  </si>
  <si>
    <t>335-Ф  от 28.07.2023</t>
  </si>
  <si>
    <t>321-Ф  от 26.07.2023</t>
  </si>
  <si>
    <t>320-Ф  от 26.07.2023</t>
  </si>
  <si>
    <t>337-Ф  от 28.07.2023</t>
  </si>
  <si>
    <t>316-Ф  от 26.07.2023</t>
  </si>
  <si>
    <t>311-Ф  от 25.07.2023</t>
  </si>
  <si>
    <t>319-Ф  от 26.07.2023</t>
  </si>
  <si>
    <t>264-Ф  от 20.07.2023</t>
  </si>
  <si>
    <t>309-Ф  от 25.07.2023</t>
  </si>
  <si>
    <t>267-Ф  от 20.07.2023</t>
  </si>
  <si>
    <t>265-Ф  от 20.07.2023</t>
  </si>
  <si>
    <t>329-Ф  от 27.07.2023</t>
  </si>
  <si>
    <t>302-Ф  от 24.07.2023</t>
  </si>
  <si>
    <t>279-Ф  от 21.07.2023</t>
  </si>
  <si>
    <t>281-Ф  от 21.07.2023</t>
  </si>
  <si>
    <t>315-Ф  от 26.07.2023</t>
  </si>
  <si>
    <t>286-Ф  от 21.07.2023</t>
  </si>
  <si>
    <t>307-Ф  от 25.07.2023</t>
  </si>
  <si>
    <t>278-Ф  от 21.07.2023</t>
  </si>
  <si>
    <t>312-Ф  от 26.07.2023</t>
  </si>
  <si>
    <t>280-Ф  от 21.07.2023</t>
  </si>
  <si>
    <t>285-Ф  от 21.07.2023</t>
  </si>
  <si>
    <t>272-Ф  от 20.07.2023</t>
  </si>
  <si>
    <t>304-Ф  от 24.07.2023</t>
  </si>
  <si>
    <t>268-Ф  от 20.07.2023</t>
  </si>
  <si>
    <t>266-Ф  от 20.07.2023</t>
  </si>
  <si>
    <t>293-Ф  от 24.07.2023</t>
  </si>
  <si>
    <t>283-Ф  от 21.07.2023</t>
  </si>
  <si>
    <t>275-Ф  от 20.07.2023</t>
  </si>
  <si>
    <t>300-Ф  от 24.07.2023</t>
  </si>
  <si>
    <t>354-Ф  от 01.08.2023</t>
  </si>
  <si>
    <t>347-Ф  от 31.07.2023</t>
  </si>
  <si>
    <t>323-Ф  от 27.07.2023</t>
  </si>
  <si>
    <t>355-Ф  от 01.08.2023</t>
  </si>
  <si>
    <t>356-Ф  от 01.08.2023</t>
  </si>
  <si>
    <t>358-Ф  от 01.08.2023</t>
  </si>
  <si>
    <t>359-Ф  от 01.08.2023</t>
  </si>
  <si>
    <t>290-Ф  от 24.07.2023</t>
  </si>
  <si>
    <t>301-Ф  от 24.07.2023</t>
  </si>
  <si>
    <t>328-Ф  от 27.07.2023</t>
  </si>
  <si>
    <t>361-Ф  от 01.08.2023</t>
  </si>
  <si>
    <t>357-Ф  от 01.08.2023</t>
  </si>
  <si>
    <t>297-Ф  от 24.07.2023</t>
  </si>
  <si>
    <t>346-Ф  от 31.07.2023</t>
  </si>
  <si>
    <t>330-Ф  от 27.07.2023</t>
  </si>
  <si>
    <t>294-Ф от 24.07.2023</t>
  </si>
  <si>
    <t>349-Ф от 31.07.2023</t>
  </si>
  <si>
    <t>292-Ф от 24.07.2023</t>
  </si>
  <si>
    <t>291-Ф от 24.07.2023</t>
  </si>
  <si>
    <t>363-Ф от 01.08.2023</t>
  </si>
  <si>
    <t>345-Ф от 31.07.2023</t>
  </si>
  <si>
    <t>305-Ф от 25.07.2023</t>
  </si>
  <si>
    <t>295-Ф от 24.07.2023</t>
  </si>
  <si>
    <t>288-Ф от 24.07.2023</t>
  </si>
  <si>
    <t>362-Ф от 01.08.2023</t>
  </si>
  <si>
    <t>310-Ф от 25.07.2023</t>
  </si>
  <si>
    <t>299-Ф от 24.07.2023</t>
  </si>
  <si>
    <t>332-Ф от 28.07.2023</t>
  </si>
  <si>
    <t>331-Ф от 27.07.2023</t>
  </si>
  <si>
    <t>322-Ф от 26.07.2023</t>
  </si>
  <si>
    <t>326-Ф от 27.07.2023</t>
  </si>
  <si>
    <t>333-Ф от 28.07.2023</t>
  </si>
  <si>
    <t>341-Ф от 28.07.2023</t>
  </si>
  <si>
    <t>334-Ф от 28.07.2023</t>
  </si>
  <si>
    <t>339-Ф от 28.07.2023</t>
  </si>
  <si>
    <t>324-Ф от 27.07.2023</t>
  </si>
  <si>
    <t>364-Ф от 01.08.2023</t>
  </si>
  <si>
    <t>384-Ф от 03.08.2023</t>
  </si>
  <si>
    <t>Предоставление неполного комплекта документов</t>
  </si>
  <si>
    <t>365-Ф от 01.08.2023</t>
  </si>
  <si>
    <t>375-Ф от 02.08.2023</t>
  </si>
  <si>
    <t>372-Ф от 02.08.2023</t>
  </si>
  <si>
    <t>379-Ф от 02.08.2023</t>
  </si>
  <si>
    <t>378-Ф от 02.08.2023</t>
  </si>
  <si>
    <t>377-Ф от 02.08.2023</t>
  </si>
  <si>
    <t>388-Ф от 03.08.2023</t>
  </si>
  <si>
    <t>374-Ф от 02.08.2023</t>
  </si>
  <si>
    <t>АО "ЛВЗ "ВЕРЕСК"</t>
  </si>
  <si>
    <t xml:space="preserve"> 03.08.2023 17:25</t>
  </si>
  <si>
    <t>АО "ТК "ВЕРЕСК"</t>
  </si>
  <si>
    <t xml:space="preserve"> 03.08.2023 17:21</t>
  </si>
  <si>
    <t>АО "ЗМВ "ВЕРЕСК"</t>
  </si>
  <si>
    <t xml:space="preserve"> 03.08.2023 17:16</t>
  </si>
  <si>
    <t>ООО"РЖЕВКИРПИЧ"</t>
  </si>
  <si>
    <t xml:space="preserve"> 01.08.2023 11:16</t>
  </si>
  <si>
    <t>ООО"ПК "РАТИБОР"</t>
  </si>
  <si>
    <t xml:space="preserve"> 01.08.2023 12:00</t>
  </si>
  <si>
    <t>ООО "ЖБИ-2"</t>
  </si>
  <si>
    <t>400-Ф от 04.08.2023</t>
  </si>
  <si>
    <t>401-Ф от 04.08.2023</t>
  </si>
  <si>
    <t>398-Ф от 04.08.2023</t>
  </si>
  <si>
    <t>402-Ф от 04.08.2023</t>
  </si>
  <si>
    <t>399-Ф от 04.08.2023</t>
  </si>
  <si>
    <t>422-Ф от 07.08.2023</t>
  </si>
  <si>
    <t>391-Ф от 03.08.2023</t>
  </si>
  <si>
    <t>395-Ф от 03.08.2023</t>
  </si>
  <si>
    <t>387-Ф от 03.08.2023</t>
  </si>
  <si>
    <t>318-Ф от 26.07.2023</t>
  </si>
  <si>
    <t>407-Ф от 07.08.2023</t>
  </si>
  <si>
    <t>325-Ф от 27.07.2023</t>
  </si>
  <si>
    <t>389-Ф от 03.08.2023</t>
  </si>
  <si>
    <t>409-Ф от 07.08.2023</t>
  </si>
  <si>
    <t>392-Ф от 03.08.2023</t>
  </si>
  <si>
    <t>393-Ф от 03.08.2023</t>
  </si>
  <si>
    <t>390-Ф от 03.08.2023</t>
  </si>
  <si>
    <t>327-Ф от 27.07.2023</t>
  </si>
  <si>
    <t>419-Ф от 07.08.2023</t>
  </si>
  <si>
    <t>415-Ф от 07.08.2023</t>
  </si>
  <si>
    <t>412-Ф от 07.08.2023</t>
  </si>
  <si>
    <t>411-Ф от 07.08.2023</t>
  </si>
  <si>
    <t>421-Ф от 07.08.2023</t>
  </si>
  <si>
    <t>416-Ф от 07.08.2023</t>
  </si>
  <si>
    <t>336-Ф от 28.07.2023</t>
  </si>
  <si>
    <t>423-Ф от 07.08.2023</t>
  </si>
  <si>
    <t>413-Ф от 07.08.2023</t>
  </si>
  <si>
    <t>417-Ф от 07.08.2023</t>
  </si>
  <si>
    <t>420-Ф от 07.08.2023</t>
  </si>
  <si>
    <t>410-Ф от 07.08.2023</t>
  </si>
  <si>
    <t>408-Ф от 07.08.2023</t>
  </si>
  <si>
    <t>425-Ф от 08.08.2023</t>
  </si>
  <si>
    <t>427-Ф от 08.08.2023</t>
  </si>
  <si>
    <t>429-Ф от 08.08.2023</t>
  </si>
  <si>
    <t>426-Ф от 08.08.2023</t>
  </si>
  <si>
    <t>342-Ф от 28.07.2023</t>
  </si>
  <si>
    <t>ООО "ЖБК-1"</t>
  </si>
  <si>
    <t>428-Ф от 08.08.2023</t>
  </si>
  <si>
    <t>436-Ф от 08.08.2023</t>
  </si>
  <si>
    <t>343-Ф от 28.07.2023</t>
  </si>
  <si>
    <t xml:space="preserve"> отказ по причине задолженности по страховым взносам </t>
  </si>
  <si>
    <t>344-Ф от 28.07.2023</t>
  </si>
  <si>
    <t>350-Ф от 31.07.2023</t>
  </si>
  <si>
    <t>424-Ф от 08.08.2023</t>
  </si>
  <si>
    <t>366-Ф от 02.08.2023</t>
  </si>
  <si>
    <t>360-Ф от 01.08.2023</t>
  </si>
  <si>
    <t>369-Ф от 02.08.2023</t>
  </si>
  <si>
    <t>ГБУЗ ТО "ОКПЦ ИМ. Е.М. БАКУНИНОЙ"</t>
  </si>
  <si>
    <t xml:space="preserve"> 28.07.2023  14:08</t>
  </si>
  <si>
    <t>368-Ф от 02.08.2023</t>
  </si>
  <si>
    <t>385-Ф от 03.08.2023</t>
  </si>
  <si>
    <t>351-Ф от 01.08.2023</t>
  </si>
  <si>
    <t>367-Ф от 02.08.2023</t>
  </si>
  <si>
    <t>353-Ф от 01.08.2023</t>
  </si>
  <si>
    <t>340-Ф от 28.07.2023</t>
  </si>
  <si>
    <t>405-Ф от 04.08.2023</t>
  </si>
  <si>
    <t>348-Ф от 31.07.2023</t>
  </si>
  <si>
    <t>397-Ф от 04.08.2023</t>
  </si>
  <si>
    <t>338-Ф от 28.07.2023</t>
  </si>
  <si>
    <t>162-Ф от 30.06.2023</t>
  </si>
  <si>
    <t>ООО "ОВСЯННИКОВО"</t>
  </si>
  <si>
    <t xml:space="preserve"> 14.08.2023 15:06</t>
  </si>
  <si>
    <t>ООО "ПАПЕРСКОП РУС"</t>
  </si>
  <si>
    <t>МБДОУ ДЕТСКИЙ САД №6</t>
  </si>
  <si>
    <t xml:space="preserve"> 18.08.2023 16:06</t>
  </si>
  <si>
    <t>444-Ф от 11.08.2023</t>
  </si>
  <si>
    <t>ООО "ГЕРС ТЕХНОЛОДЖИ"</t>
  </si>
  <si>
    <t>5040009621</t>
  </si>
  <si>
    <t xml:space="preserve"> 31.07.2023 14:47</t>
  </si>
  <si>
    <t>472-Ф  от 30.08.2023</t>
  </si>
  <si>
    <t>480-Ф от 30.08.2023</t>
  </si>
  <si>
    <t>479-Ф от 30.08.2023</t>
  </si>
  <si>
    <t>478-Ф от 30.08.2023</t>
  </si>
  <si>
    <t>477-Ф от 30.08.2023</t>
  </si>
  <si>
    <t>475-Ф от 30.08.2023</t>
  </si>
  <si>
    <t>474-Ф от 30.08.2023</t>
  </si>
  <si>
    <t>473-Ф от 30.08.2023</t>
  </si>
  <si>
    <t>471-Ф от 30.08.2023</t>
  </si>
  <si>
    <t>481-Ф  от 30.08.2023</t>
  </si>
  <si>
    <t>470-Ф от 30.08.2023</t>
  </si>
  <si>
    <t>469-Ф от 30.08.2023</t>
  </si>
  <si>
    <t>468-Ф от 30.08.2023</t>
  </si>
  <si>
    <t>487-Ф  от 30.08.2023</t>
  </si>
  <si>
    <t>486-Ф  от 30.08.2023</t>
  </si>
  <si>
    <t>485-Ф  от 30.08.2023</t>
  </si>
  <si>
    <t>484-Ф  от 30.08.2023</t>
  </si>
  <si>
    <t>483-Ф  от 30.08.2023</t>
  </si>
  <si>
    <t>482-Ф  от 30.08.2023</t>
  </si>
  <si>
    <t>488-Ф  от 30.08.2023</t>
  </si>
  <si>
    <t xml:space="preserve"> 31.07.2023 17:30</t>
  </si>
  <si>
    <t>497-Ф  от 08.09.2023</t>
  </si>
  <si>
    <t>501-Ф  от 13.09.2023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</si>
</sst>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343434"/>
      <name val="Calibri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Helvetica"/>
      <family val="2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name val="Arial Cyr"/>
      <family val="2"/>
      <charset val="204"/>
    </font>
    <font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2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Helvetica"/>
      <family val="2"/>
    </font>
    <font>
      <sz val="11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9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2" fontId="0" fillId="0" borderId="1" xfId="0" applyNumberFormat="1" applyBorder="1" applyAlignment="1">
      <alignment horizontal="center" wrapText="1"/>
    </xf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0" fontId="5" fillId="0" borderId="1" xfId="0" applyFont="1" applyFill="1" applyBorder="1" applyAlignment="1">
      <alignment wrapText="1"/>
    </xf>
    <xf numFmtId="0" fontId="4" fillId="3" borderId="1" xfId="0" applyFont="1" applyFill="1" applyBorder="1" applyAlignment="1">
      <alignment wrapText="1"/>
    </xf>
    <xf numFmtId="0" fontId="4" fillId="3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wrapText="1"/>
    </xf>
    <xf numFmtId="0" fontId="0" fillId="0" borderId="0" xfId="0" applyBorder="1" applyAlignment="1"/>
    <xf numFmtId="0" fontId="0" fillId="0" borderId="0" xfId="0" applyAlignment="1"/>
    <xf numFmtId="0" fontId="0" fillId="0" borderId="1" xfId="0" applyFill="1" applyBorder="1" applyAlignment="1">
      <alignment horizontal="center" wrapText="1"/>
    </xf>
    <xf numFmtId="4" fontId="0" fillId="2" borderId="1" xfId="0" applyNumberFormat="1" applyFill="1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0" fillId="0" borderId="1" xfId="0" applyNumberFormat="1" applyFill="1" applyBorder="1" applyAlignment="1">
      <alignment horizontal="center" wrapText="1"/>
    </xf>
    <xf numFmtId="0" fontId="0" fillId="0" borderId="1" xfId="0" applyBorder="1" applyAlignment="1"/>
    <xf numFmtId="0" fontId="7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/>
    <xf numFmtId="0" fontId="8" fillId="0" borderId="1" xfId="0" applyFont="1" applyFill="1" applyBorder="1" applyAlignment="1">
      <alignment wrapText="1"/>
    </xf>
    <xf numFmtId="0" fontId="9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14" fontId="0" fillId="0" borderId="1" xfId="0" applyNumberFormat="1" applyFill="1" applyBorder="1" applyAlignment="1">
      <alignment horizontal="center" wrapText="1"/>
    </xf>
    <xf numFmtId="0" fontId="13" fillId="0" borderId="1" xfId="0" applyFont="1" applyFill="1" applyBorder="1" applyAlignment="1">
      <alignment wrapText="1"/>
    </xf>
    <xf numFmtId="14" fontId="0" fillId="0" borderId="1" xfId="0" applyNumberFormat="1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14" fontId="0" fillId="0" borderId="1" xfId="0" applyNumberFormat="1" applyBorder="1" applyAlignment="1">
      <alignment wrapText="1"/>
    </xf>
    <xf numFmtId="14" fontId="0" fillId="0" borderId="0" xfId="0" applyNumberFormat="1" applyAlignment="1">
      <alignment wrapText="1"/>
    </xf>
    <xf numFmtId="14" fontId="0" fillId="0" borderId="1" xfId="0" applyNumberFormat="1" applyBorder="1" applyAlignment="1">
      <alignment horizontal="center" wrapText="1"/>
    </xf>
    <xf numFmtId="0" fontId="14" fillId="0" borderId="1" xfId="0" applyFont="1" applyFill="1" applyBorder="1" applyAlignment="1">
      <alignment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Font="1" applyBorder="1"/>
    <xf numFmtId="49" fontId="0" fillId="0" borderId="1" xfId="0" applyNumberFormat="1" applyFont="1" applyBorder="1" applyAlignment="1" applyProtection="1">
      <alignment wrapText="1"/>
    </xf>
    <xf numFmtId="0" fontId="0" fillId="0" borderId="1" xfId="0" applyFont="1" applyFill="1" applyBorder="1"/>
    <xf numFmtId="0" fontId="0" fillId="0" borderId="1" xfId="0" applyFont="1" applyFill="1" applyBorder="1" applyAlignment="1"/>
    <xf numFmtId="49" fontId="0" fillId="0" borderId="1" xfId="0" applyNumberFormat="1" applyFont="1" applyFill="1" applyBorder="1" applyAlignment="1" applyProtection="1">
      <alignment wrapText="1"/>
    </xf>
    <xf numFmtId="0" fontId="0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horizontal="left" wrapText="1"/>
    </xf>
    <xf numFmtId="0" fontId="0" fillId="0" borderId="0" xfId="0" applyFont="1" applyFill="1" applyAlignment="1">
      <alignment wrapText="1"/>
    </xf>
    <xf numFmtId="14" fontId="0" fillId="0" borderId="3" xfId="0" applyNumberFormat="1" applyBorder="1" applyAlignment="1">
      <alignment wrapText="1"/>
    </xf>
    <xf numFmtId="0" fontId="0" fillId="0" borderId="1" xfId="0" applyBorder="1"/>
    <xf numFmtId="0" fontId="2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 wrapText="1"/>
    </xf>
    <xf numFmtId="0" fontId="0" fillId="3" borderId="1" xfId="0" applyFont="1" applyFill="1" applyBorder="1" applyAlignment="1">
      <alignment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0" fillId="3" borderId="1" xfId="0" applyNumberFormat="1" applyFill="1" applyBorder="1" applyAlignment="1">
      <alignment horizontal="center" wrapText="1"/>
    </xf>
    <xf numFmtId="0" fontId="0" fillId="3" borderId="1" xfId="0" applyNumberFormat="1" applyFont="1" applyFill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2" fillId="0" borderId="1" xfId="0" applyFont="1" applyFill="1" applyBorder="1" applyAlignment="1"/>
    <xf numFmtId="0" fontId="16" fillId="0" borderId="1" xfId="0" applyFont="1" applyFill="1" applyBorder="1" applyAlignment="1"/>
    <xf numFmtId="0" fontId="6" fillId="0" borderId="1" xfId="0" applyFont="1" applyBorder="1"/>
    <xf numFmtId="0" fontId="7" fillId="0" borderId="1" xfId="0" applyFont="1" applyBorder="1"/>
    <xf numFmtId="0" fontId="17" fillId="0" borderId="0" xfId="0" applyFont="1" applyAlignment="1">
      <alignment horizontal="center"/>
    </xf>
    <xf numFmtId="0" fontId="9" fillId="0" borderId="1" xfId="0" applyFont="1" applyBorder="1"/>
    <xf numFmtId="0" fontId="18" fillId="0" borderId="1" xfId="0" applyFont="1" applyBorder="1"/>
    <xf numFmtId="0" fontId="17" fillId="0" borderId="1" xfId="0" applyFont="1" applyBorder="1"/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15" fillId="0" borderId="1" xfId="0" applyFont="1" applyBorder="1"/>
    <xf numFmtId="0" fontId="15" fillId="0" borderId="1" xfId="0" applyFont="1" applyBorder="1" applyAlignment="1">
      <alignment wrapText="1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0" fontId="11" fillId="0" borderId="1" xfId="0" applyNumberFormat="1" applyFont="1" applyFill="1" applyBorder="1" applyAlignment="1">
      <alignment horizontal="center" wrapText="1"/>
    </xf>
    <xf numFmtId="0" fontId="0" fillId="0" borderId="0" xfId="0" applyFont="1" applyFill="1" applyBorder="1" applyAlignment="1">
      <alignment wrapText="1"/>
    </xf>
    <xf numFmtId="0" fontId="12" fillId="0" borderId="1" xfId="0" applyFont="1" applyBorder="1" applyAlignment="1">
      <alignment wrapText="1"/>
    </xf>
    <xf numFmtId="0" fontId="7" fillId="0" borderId="0" xfId="0" applyFont="1" applyFill="1" applyBorder="1" applyAlignment="1"/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0" fillId="0" borderId="0" xfId="0" applyAlignment="1">
      <alignment wrapText="1"/>
    </xf>
    <xf numFmtId="0" fontId="19" fillId="0" borderId="1" xfId="0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3" fillId="0" borderId="0" xfId="0" applyFont="1" applyBorder="1"/>
    <xf numFmtId="0" fontId="2" fillId="0" borderId="0" xfId="0" applyFont="1" applyBorder="1"/>
    <xf numFmtId="0" fontId="3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15" fillId="0" borderId="0" xfId="0" applyFont="1" applyBorder="1"/>
    <xf numFmtId="0" fontId="3" fillId="0" borderId="4" xfId="0" applyFont="1" applyBorder="1"/>
    <xf numFmtId="0" fontId="2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0" fontId="3" fillId="0" borderId="4" xfId="0" applyFont="1" applyBorder="1" applyAlignment="1">
      <alignment wrapText="1"/>
    </xf>
    <xf numFmtId="0" fontId="8" fillId="0" borderId="1" xfId="0" applyFont="1" applyBorder="1"/>
    <xf numFmtId="0" fontId="0" fillId="0" borderId="0" xfId="0" applyBorder="1"/>
    <xf numFmtId="0" fontId="18" fillId="0" borderId="4" xfId="0" applyFont="1" applyBorder="1"/>
    <xf numFmtId="0" fontId="0" fillId="0" borderId="3" xfId="0" applyBorder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 applyProtection="1">
      <alignment horizontal="center" wrapText="1"/>
    </xf>
    <xf numFmtId="0" fontId="2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0" fillId="3" borderId="1" xfId="0" applyFont="1" applyFill="1" applyBorder="1" applyAlignment="1">
      <alignment horizontal="center" wrapText="1"/>
    </xf>
    <xf numFmtId="0" fontId="0" fillId="0" borderId="4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0" fillId="0" borderId="1" xfId="0" applyFont="1" applyBorder="1" applyAlignment="1"/>
    <xf numFmtId="0" fontId="17" fillId="0" borderId="0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49" fontId="7" fillId="0" borderId="1" xfId="0" applyNumberFormat="1" applyFont="1" applyBorder="1" applyAlignment="1" applyProtection="1">
      <alignment wrapText="1"/>
      <protection locked="0"/>
    </xf>
    <xf numFmtId="49" fontId="7" fillId="0" borderId="1" xfId="0" applyNumberFormat="1" applyFont="1" applyBorder="1" applyAlignment="1" applyProtection="1">
      <alignment horizontal="center" wrapText="1"/>
      <protection locked="0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14" fontId="0" fillId="0" borderId="2" xfId="0" applyNumberFormat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71"/>
  <sheetViews>
    <sheetView tabSelected="1" zoomScaleNormal="100" workbookViewId="0">
      <pane xSplit="3" ySplit="3" topLeftCell="D390" activePane="bottomRight" state="frozen"/>
      <selection pane="topRight" activeCell="D1" sqref="D1"/>
      <selection pane="bottomLeft" activeCell="A3" sqref="A3"/>
      <selection pane="bottomRight" activeCell="B394" sqref="B394"/>
    </sheetView>
  </sheetViews>
  <sheetFormatPr defaultRowHeight="15" x14ac:dyDescent="0.25"/>
  <cols>
    <col min="1" max="1" width="6" style="14" customWidth="1"/>
    <col min="2" max="2" width="38.7109375" style="48" customWidth="1"/>
    <col min="3" max="3" width="16.42578125" style="115" customWidth="1"/>
    <col min="4" max="4" width="14.140625" style="14" customWidth="1"/>
    <col min="5" max="5" width="15.5703125" style="33" customWidth="1"/>
    <col min="6" max="6" width="12" style="80" customWidth="1"/>
    <col min="7" max="7" width="11.42578125" style="80" customWidth="1"/>
    <col min="8" max="8" width="0" style="80" hidden="1" customWidth="1"/>
    <col min="9" max="9" width="1.85546875" style="80" hidden="1" customWidth="1"/>
    <col min="10" max="10" width="25.85546875" style="80" customWidth="1"/>
    <col min="11" max="34" width="9.140625" style="13"/>
    <col min="35" max="16384" width="9.140625" style="14"/>
  </cols>
  <sheetData>
    <row r="1" spans="1:10" ht="50.25" customHeight="1" x14ac:dyDescent="0.25">
      <c r="A1" s="137" t="s">
        <v>22</v>
      </c>
      <c r="B1" s="137"/>
      <c r="C1" s="137"/>
      <c r="D1" s="137"/>
      <c r="E1" s="138"/>
      <c r="F1" s="137"/>
      <c r="G1" s="137"/>
      <c r="H1" s="137"/>
      <c r="I1" s="137"/>
      <c r="J1" s="137"/>
    </row>
    <row r="2" spans="1:10" ht="104.25" customHeight="1" x14ac:dyDescent="0.25">
      <c r="A2" s="15" t="s">
        <v>0</v>
      </c>
      <c r="B2" s="37" t="s">
        <v>1</v>
      </c>
      <c r="C2" s="37" t="s">
        <v>2</v>
      </c>
      <c r="D2" s="15" t="s">
        <v>3</v>
      </c>
      <c r="E2" s="28" t="s">
        <v>67</v>
      </c>
      <c r="F2" s="15" t="s">
        <v>68</v>
      </c>
      <c r="G2" s="15" t="s">
        <v>4</v>
      </c>
      <c r="H2" s="16" t="s">
        <v>5</v>
      </c>
      <c r="I2" s="17" t="s">
        <v>6</v>
      </c>
      <c r="J2" s="15" t="s">
        <v>7</v>
      </c>
    </row>
    <row r="3" spans="1:10" ht="21" customHeight="1" x14ac:dyDescent="0.25">
      <c r="A3" s="135" t="s">
        <v>8</v>
      </c>
      <c r="B3" s="135"/>
      <c r="C3" s="135"/>
      <c r="D3" s="135"/>
      <c r="E3" s="136"/>
      <c r="F3" s="135"/>
      <c r="G3" s="135"/>
      <c r="H3" s="135"/>
      <c r="I3" s="135"/>
      <c r="J3" s="135"/>
    </row>
    <row r="4" spans="1:10" ht="34.5" customHeight="1" x14ac:dyDescent="0.25">
      <c r="A4" s="5">
        <v>1</v>
      </c>
      <c r="B4" s="20" t="s">
        <v>9</v>
      </c>
      <c r="C4" s="102">
        <v>6900370216</v>
      </c>
      <c r="D4" s="18" t="s">
        <v>11</v>
      </c>
      <c r="E4" s="1"/>
      <c r="F4" s="99"/>
      <c r="G4" s="99" t="s">
        <v>14</v>
      </c>
      <c r="H4" s="3"/>
      <c r="I4" s="100"/>
      <c r="J4" s="99"/>
    </row>
    <row r="5" spans="1:10" ht="45" customHeight="1" x14ac:dyDescent="0.25">
      <c r="A5" s="5">
        <f>1+A4</f>
        <v>2</v>
      </c>
      <c r="B5" s="77" t="s">
        <v>10</v>
      </c>
      <c r="C5" s="26">
        <v>6903240148</v>
      </c>
      <c r="D5" s="18" t="s">
        <v>12</v>
      </c>
      <c r="E5" s="1"/>
      <c r="F5" s="99"/>
      <c r="G5" s="99" t="s">
        <v>15</v>
      </c>
      <c r="H5" s="2"/>
      <c r="I5" s="2"/>
      <c r="J5" s="99" t="s">
        <v>13</v>
      </c>
    </row>
    <row r="6" spans="1:10" ht="28.5" customHeight="1" x14ac:dyDescent="0.25">
      <c r="A6" s="122">
        <f t="shared" ref="A6:A69" si="0">1+A5</f>
        <v>3</v>
      </c>
      <c r="B6" s="20" t="s">
        <v>19</v>
      </c>
      <c r="C6" s="26">
        <v>6900395639</v>
      </c>
      <c r="D6" s="18" t="s">
        <v>17</v>
      </c>
      <c r="E6" s="1"/>
      <c r="F6" s="99"/>
      <c r="G6" s="99" t="s">
        <v>21</v>
      </c>
      <c r="H6" s="2"/>
      <c r="I6" s="2"/>
      <c r="J6" s="99"/>
    </row>
    <row r="7" spans="1:10" ht="35.25" customHeight="1" x14ac:dyDescent="0.25">
      <c r="A7" s="131">
        <f t="shared" si="0"/>
        <v>4</v>
      </c>
      <c r="B7" s="21" t="s">
        <v>16</v>
      </c>
      <c r="C7" s="26">
        <v>6900393953</v>
      </c>
      <c r="D7" s="18" t="s">
        <v>18</v>
      </c>
      <c r="E7" s="1"/>
      <c r="F7" s="99"/>
      <c r="G7" s="99" t="s">
        <v>20</v>
      </c>
      <c r="H7" s="2"/>
      <c r="I7" s="2"/>
      <c r="J7" s="99"/>
    </row>
    <row r="8" spans="1:10" ht="30" x14ac:dyDescent="0.25">
      <c r="A8" s="131">
        <f t="shared" si="0"/>
        <v>5</v>
      </c>
      <c r="B8" s="22" t="s">
        <v>25</v>
      </c>
      <c r="C8" s="26">
        <v>6900320013</v>
      </c>
      <c r="D8" s="18" t="s">
        <v>26</v>
      </c>
      <c r="E8" s="1"/>
      <c r="F8" s="99"/>
      <c r="G8" s="99" t="s">
        <v>48</v>
      </c>
      <c r="H8" s="2"/>
      <c r="I8" s="2"/>
      <c r="J8" s="99"/>
    </row>
    <row r="9" spans="1:10" ht="30" x14ac:dyDescent="0.25">
      <c r="A9" s="131">
        <f t="shared" si="0"/>
        <v>6</v>
      </c>
      <c r="B9" s="21" t="s">
        <v>23</v>
      </c>
      <c r="C9" s="26">
        <v>6900483184</v>
      </c>
      <c r="D9" s="18" t="s">
        <v>24</v>
      </c>
      <c r="E9" s="1"/>
      <c r="F9" s="99"/>
      <c r="G9" s="99" t="s">
        <v>27</v>
      </c>
      <c r="H9" s="2"/>
      <c r="I9" s="2"/>
      <c r="J9" s="99"/>
    </row>
    <row r="10" spans="1:10" ht="41.25" customHeight="1" x14ac:dyDescent="0.25">
      <c r="A10" s="131">
        <f t="shared" si="0"/>
        <v>7</v>
      </c>
      <c r="B10" s="21" t="s">
        <v>28</v>
      </c>
      <c r="C10" s="26">
        <v>6900003307</v>
      </c>
      <c r="D10" s="18" t="s">
        <v>29</v>
      </c>
      <c r="E10" s="19"/>
      <c r="F10" s="2"/>
      <c r="G10" s="99" t="s">
        <v>30</v>
      </c>
      <c r="H10" s="2"/>
      <c r="I10" s="2"/>
      <c r="J10" s="2"/>
    </row>
    <row r="11" spans="1:10" ht="60.75" customHeight="1" x14ac:dyDescent="0.25">
      <c r="A11" s="131">
        <f t="shared" si="0"/>
        <v>8</v>
      </c>
      <c r="B11" s="90" t="s">
        <v>31</v>
      </c>
      <c r="C11" s="26">
        <v>6900401249</v>
      </c>
      <c r="D11" s="18" t="s">
        <v>35</v>
      </c>
      <c r="E11" s="1"/>
      <c r="F11" s="99"/>
      <c r="G11" s="99" t="s">
        <v>32</v>
      </c>
      <c r="H11" s="2"/>
      <c r="I11" s="2"/>
      <c r="J11" s="99"/>
    </row>
    <row r="12" spans="1:10" ht="41.25" customHeight="1" x14ac:dyDescent="0.25">
      <c r="A12" s="131">
        <f t="shared" si="0"/>
        <v>9</v>
      </c>
      <c r="B12" s="21" t="s">
        <v>33</v>
      </c>
      <c r="C12" s="26">
        <v>6900380536</v>
      </c>
      <c r="D12" s="18" t="s">
        <v>34</v>
      </c>
      <c r="E12" s="1"/>
      <c r="F12" s="99"/>
      <c r="G12" s="99" t="s">
        <v>36</v>
      </c>
      <c r="H12" s="2"/>
      <c r="I12" s="2"/>
      <c r="J12" s="99"/>
    </row>
    <row r="13" spans="1:10" ht="40.5" customHeight="1" x14ac:dyDescent="0.25">
      <c r="A13" s="131">
        <f t="shared" si="0"/>
        <v>10</v>
      </c>
      <c r="B13" s="21" t="s">
        <v>38</v>
      </c>
      <c r="C13" s="26">
        <v>6900220030</v>
      </c>
      <c r="D13" s="18" t="s">
        <v>39</v>
      </c>
      <c r="E13" s="1"/>
      <c r="F13" s="99"/>
      <c r="G13" s="99" t="s">
        <v>45</v>
      </c>
      <c r="H13" s="2"/>
      <c r="I13" s="2"/>
      <c r="J13" s="99"/>
    </row>
    <row r="14" spans="1:10" ht="41.25" customHeight="1" x14ac:dyDescent="0.25">
      <c r="A14" s="131">
        <f t="shared" si="0"/>
        <v>11</v>
      </c>
      <c r="B14" s="21" t="s">
        <v>40</v>
      </c>
      <c r="C14" s="26">
        <v>6900482359</v>
      </c>
      <c r="D14" s="18" t="s">
        <v>41</v>
      </c>
      <c r="E14" s="7"/>
      <c r="F14" s="99"/>
      <c r="G14" s="99" t="s">
        <v>69</v>
      </c>
      <c r="H14" s="2"/>
      <c r="I14" s="2"/>
      <c r="J14" s="99"/>
    </row>
    <row r="15" spans="1:10" ht="41.25" customHeight="1" x14ac:dyDescent="0.25">
      <c r="A15" s="131">
        <f t="shared" si="0"/>
        <v>12</v>
      </c>
      <c r="B15" s="23" t="s">
        <v>37</v>
      </c>
      <c r="C15" s="26">
        <v>6902060103</v>
      </c>
      <c r="D15" s="18" t="s">
        <v>43</v>
      </c>
      <c r="E15" s="1"/>
      <c r="F15" s="99"/>
      <c r="G15" s="99" t="s">
        <v>44</v>
      </c>
      <c r="H15" s="2"/>
      <c r="I15" s="2"/>
      <c r="J15" s="99"/>
    </row>
    <row r="16" spans="1:10" ht="41.25" customHeight="1" x14ac:dyDescent="0.25">
      <c r="A16" s="131">
        <f t="shared" si="0"/>
        <v>13</v>
      </c>
      <c r="B16" s="22" t="s">
        <v>10</v>
      </c>
      <c r="C16" s="26">
        <v>6903240148</v>
      </c>
      <c r="D16" s="18" t="s">
        <v>42</v>
      </c>
      <c r="E16" s="1"/>
      <c r="F16" s="99"/>
      <c r="G16" s="99" t="s">
        <v>65</v>
      </c>
      <c r="H16" s="2"/>
      <c r="I16" s="2"/>
      <c r="J16" s="99"/>
    </row>
    <row r="17" spans="1:10" ht="42.75" customHeight="1" x14ac:dyDescent="0.25">
      <c r="A17" s="131">
        <f t="shared" si="0"/>
        <v>14</v>
      </c>
      <c r="B17" s="24" t="s">
        <v>46</v>
      </c>
      <c r="C17" s="97">
        <v>6900378098</v>
      </c>
      <c r="D17" s="18" t="s">
        <v>47</v>
      </c>
      <c r="E17" s="1"/>
      <c r="F17" s="99"/>
      <c r="G17" s="99" t="s">
        <v>59</v>
      </c>
      <c r="H17" s="2"/>
      <c r="I17" s="2"/>
      <c r="J17" s="99"/>
    </row>
    <row r="18" spans="1:10" ht="54.75" customHeight="1" x14ac:dyDescent="0.25">
      <c r="A18" s="131">
        <f t="shared" si="0"/>
        <v>15</v>
      </c>
      <c r="B18" s="25" t="s">
        <v>52</v>
      </c>
      <c r="C18" s="27" t="s">
        <v>53</v>
      </c>
      <c r="D18" s="18" t="s">
        <v>54</v>
      </c>
      <c r="E18" s="7"/>
      <c r="F18" s="99"/>
      <c r="G18" s="99" t="s">
        <v>72</v>
      </c>
      <c r="H18" s="2"/>
      <c r="I18" s="2"/>
      <c r="J18" s="99"/>
    </row>
    <row r="19" spans="1:10" ht="41.25" customHeight="1" x14ac:dyDescent="0.25">
      <c r="A19" s="131">
        <f t="shared" si="0"/>
        <v>16</v>
      </c>
      <c r="B19" s="25" t="s">
        <v>55</v>
      </c>
      <c r="C19" s="27" t="s">
        <v>56</v>
      </c>
      <c r="D19" s="18" t="s">
        <v>57</v>
      </c>
      <c r="E19" s="1"/>
      <c r="F19" s="99"/>
      <c r="G19" s="99" t="s">
        <v>58</v>
      </c>
      <c r="H19" s="2"/>
      <c r="I19" s="2"/>
      <c r="J19" s="99"/>
    </row>
    <row r="20" spans="1:10" ht="57" customHeight="1" x14ac:dyDescent="0.25">
      <c r="A20" s="131">
        <f t="shared" si="0"/>
        <v>17</v>
      </c>
      <c r="B20" s="25" t="s">
        <v>49</v>
      </c>
      <c r="C20" s="27" t="s">
        <v>50</v>
      </c>
      <c r="D20" s="18" t="s">
        <v>51</v>
      </c>
      <c r="E20" s="1"/>
      <c r="F20" s="99"/>
      <c r="G20" s="99" t="s">
        <v>60</v>
      </c>
      <c r="H20" s="2"/>
      <c r="I20" s="2"/>
      <c r="J20" s="99"/>
    </row>
    <row r="21" spans="1:10" ht="45.75" customHeight="1" x14ac:dyDescent="0.25">
      <c r="A21" s="131">
        <f t="shared" si="0"/>
        <v>18</v>
      </c>
      <c r="B21" s="38" t="s">
        <v>61</v>
      </c>
      <c r="C21" s="26">
        <v>6900370013</v>
      </c>
      <c r="D21" s="18" t="s">
        <v>62</v>
      </c>
      <c r="E21" s="79">
        <v>45021</v>
      </c>
      <c r="F21" s="100">
        <v>45027</v>
      </c>
      <c r="G21" s="99" t="s">
        <v>73</v>
      </c>
      <c r="H21" s="2"/>
      <c r="I21" s="2"/>
      <c r="J21" s="99"/>
    </row>
    <row r="22" spans="1:10" ht="61.5" customHeight="1" x14ac:dyDescent="0.25">
      <c r="A22" s="131">
        <f t="shared" si="0"/>
        <v>19</v>
      </c>
      <c r="B22" s="39" t="s">
        <v>63</v>
      </c>
      <c r="C22" s="27">
        <v>6900371368</v>
      </c>
      <c r="D22" s="18" t="s">
        <v>64</v>
      </c>
      <c r="E22" s="1"/>
      <c r="F22" s="99"/>
      <c r="G22" s="99" t="s">
        <v>66</v>
      </c>
      <c r="H22" s="2"/>
      <c r="I22" s="2"/>
      <c r="J22" s="99"/>
    </row>
    <row r="23" spans="1:10" ht="41.25" customHeight="1" x14ac:dyDescent="0.25">
      <c r="A23" s="131">
        <f t="shared" si="0"/>
        <v>20</v>
      </c>
      <c r="B23" s="39" t="s">
        <v>70</v>
      </c>
      <c r="C23" s="26">
        <v>6901150011</v>
      </c>
      <c r="D23" s="18" t="s">
        <v>71</v>
      </c>
      <c r="E23" s="7"/>
      <c r="F23" s="99"/>
      <c r="G23" s="99" t="s">
        <v>87</v>
      </c>
      <c r="H23" s="2"/>
      <c r="I23" s="2"/>
      <c r="J23" s="99"/>
    </row>
    <row r="24" spans="1:10" ht="41.25" customHeight="1" x14ac:dyDescent="0.25">
      <c r="A24" s="131">
        <f t="shared" si="0"/>
        <v>21</v>
      </c>
      <c r="B24" s="38" t="s">
        <v>74</v>
      </c>
      <c r="C24" s="26">
        <v>6900409727</v>
      </c>
      <c r="D24" s="18" t="s">
        <v>75</v>
      </c>
      <c r="E24" s="7"/>
      <c r="F24" s="99"/>
      <c r="G24" s="99" t="s">
        <v>80</v>
      </c>
      <c r="H24" s="2"/>
      <c r="I24" s="2"/>
      <c r="J24" s="99"/>
    </row>
    <row r="25" spans="1:10" ht="78.75" customHeight="1" x14ac:dyDescent="0.25">
      <c r="A25" s="131">
        <f t="shared" si="0"/>
        <v>22</v>
      </c>
      <c r="B25" s="39" t="s">
        <v>76</v>
      </c>
      <c r="C25" s="26">
        <v>6901120007</v>
      </c>
      <c r="D25" s="18" t="s">
        <v>77</v>
      </c>
      <c r="E25" s="7"/>
      <c r="F25" s="99"/>
      <c r="G25" s="99" t="s">
        <v>106</v>
      </c>
      <c r="H25" s="2"/>
      <c r="I25" s="2"/>
      <c r="J25" s="99"/>
    </row>
    <row r="26" spans="1:10" ht="41.25" customHeight="1" x14ac:dyDescent="0.25">
      <c r="A26" s="131">
        <f t="shared" si="0"/>
        <v>23</v>
      </c>
      <c r="B26" s="38" t="s">
        <v>78</v>
      </c>
      <c r="C26" s="26">
        <v>6900376299</v>
      </c>
      <c r="D26" s="18" t="s">
        <v>79</v>
      </c>
      <c r="E26" s="7"/>
      <c r="F26" s="99"/>
      <c r="G26" s="99" t="s">
        <v>86</v>
      </c>
      <c r="H26" s="2"/>
      <c r="I26" s="2"/>
      <c r="J26" s="99"/>
    </row>
    <row r="27" spans="1:10" ht="45.75" customHeight="1" x14ac:dyDescent="0.25">
      <c r="A27" s="131">
        <f t="shared" si="0"/>
        <v>24</v>
      </c>
      <c r="B27" s="38" t="s">
        <v>81</v>
      </c>
      <c r="C27" s="26">
        <v>6902330148</v>
      </c>
      <c r="D27" s="18" t="s">
        <v>82</v>
      </c>
      <c r="E27" s="7"/>
      <c r="F27" s="99"/>
      <c r="G27" s="99" t="s">
        <v>88</v>
      </c>
      <c r="H27" s="2"/>
      <c r="I27" s="2"/>
      <c r="J27" s="99"/>
    </row>
    <row r="28" spans="1:10" ht="85.5" customHeight="1" x14ac:dyDescent="0.25">
      <c r="A28" s="131">
        <f t="shared" si="0"/>
        <v>25</v>
      </c>
      <c r="B28" s="76" t="s">
        <v>85</v>
      </c>
      <c r="C28" s="26">
        <v>6900418664</v>
      </c>
      <c r="D28" s="18" t="s">
        <v>90</v>
      </c>
      <c r="E28" s="7"/>
      <c r="F28" s="99"/>
      <c r="G28" s="99" t="s">
        <v>93</v>
      </c>
      <c r="H28" s="2"/>
      <c r="I28" s="2"/>
      <c r="J28" s="99"/>
    </row>
    <row r="29" spans="1:10" ht="48.75" customHeight="1" x14ac:dyDescent="0.25">
      <c r="A29" s="131">
        <f t="shared" si="0"/>
        <v>26</v>
      </c>
      <c r="B29" s="75" t="s">
        <v>83</v>
      </c>
      <c r="C29" s="26">
        <v>6900400221</v>
      </c>
      <c r="D29" s="18" t="s">
        <v>84</v>
      </c>
      <c r="E29" s="7"/>
      <c r="F29" s="99"/>
      <c r="G29" s="99" t="s">
        <v>92</v>
      </c>
      <c r="H29" s="2"/>
      <c r="I29" s="2"/>
      <c r="J29" s="99"/>
    </row>
    <row r="30" spans="1:10" ht="41.25" customHeight="1" x14ac:dyDescent="0.25">
      <c r="A30" s="131">
        <f t="shared" si="0"/>
        <v>27</v>
      </c>
      <c r="B30" s="38" t="s">
        <v>89</v>
      </c>
      <c r="C30" s="26">
        <v>6900379488</v>
      </c>
      <c r="D30" s="18" t="s">
        <v>91</v>
      </c>
      <c r="E30" s="7"/>
      <c r="F30" s="99"/>
      <c r="G30" s="99" t="s">
        <v>99</v>
      </c>
      <c r="H30" s="2"/>
      <c r="I30" s="2"/>
      <c r="J30" s="99" t="s">
        <v>98</v>
      </c>
    </row>
    <row r="31" spans="1:10" ht="58.5" customHeight="1" x14ac:dyDescent="0.25">
      <c r="A31" s="131">
        <f t="shared" si="0"/>
        <v>28</v>
      </c>
      <c r="B31" s="38" t="s">
        <v>94</v>
      </c>
      <c r="C31" s="103">
        <v>6900388180</v>
      </c>
      <c r="D31" s="18" t="s">
        <v>95</v>
      </c>
      <c r="E31" s="7"/>
      <c r="F31" s="99"/>
      <c r="G31" s="99" t="s">
        <v>103</v>
      </c>
      <c r="H31" s="2"/>
      <c r="I31" s="2"/>
      <c r="J31" s="99"/>
    </row>
    <row r="32" spans="1:10" ht="51" customHeight="1" x14ac:dyDescent="0.25">
      <c r="A32" s="131">
        <f t="shared" si="0"/>
        <v>29</v>
      </c>
      <c r="B32" s="89" t="s">
        <v>96</v>
      </c>
      <c r="C32" s="26">
        <v>6901050057</v>
      </c>
      <c r="D32" s="18" t="s">
        <v>97</v>
      </c>
      <c r="E32" s="7"/>
      <c r="F32" s="99"/>
      <c r="G32" s="99" t="s">
        <v>100</v>
      </c>
      <c r="H32" s="2"/>
      <c r="I32" s="2"/>
      <c r="J32" s="99" t="s">
        <v>13</v>
      </c>
    </row>
    <row r="33" spans="1:10" ht="42" customHeight="1" x14ac:dyDescent="0.25">
      <c r="A33" s="131">
        <f t="shared" si="0"/>
        <v>30</v>
      </c>
      <c r="B33" s="38" t="s">
        <v>101</v>
      </c>
      <c r="C33" s="26">
        <v>6900400079</v>
      </c>
      <c r="D33" s="18" t="s">
        <v>102</v>
      </c>
      <c r="E33" s="7"/>
      <c r="F33" s="99"/>
      <c r="G33" s="99" t="s">
        <v>130</v>
      </c>
      <c r="H33" s="2"/>
      <c r="I33" s="2"/>
      <c r="J33" s="9"/>
    </row>
    <row r="34" spans="1:10" ht="48.75" customHeight="1" x14ac:dyDescent="0.25">
      <c r="A34" s="131">
        <f t="shared" si="0"/>
        <v>31</v>
      </c>
      <c r="B34" s="38" t="s">
        <v>104</v>
      </c>
      <c r="C34" s="26">
        <v>6900370360</v>
      </c>
      <c r="D34" s="18" t="s">
        <v>105</v>
      </c>
      <c r="E34" s="7"/>
      <c r="F34" s="99"/>
      <c r="G34" s="99" t="s">
        <v>107</v>
      </c>
      <c r="H34" s="2"/>
      <c r="I34" s="2"/>
      <c r="J34" s="6"/>
    </row>
    <row r="35" spans="1:10" ht="32.25" customHeight="1" x14ac:dyDescent="0.25">
      <c r="A35" s="131">
        <f t="shared" si="0"/>
        <v>32</v>
      </c>
      <c r="B35" s="38" t="s">
        <v>89</v>
      </c>
      <c r="C35" s="26">
        <v>6900379488</v>
      </c>
      <c r="D35" s="18" t="s">
        <v>110</v>
      </c>
      <c r="E35" s="7"/>
      <c r="F35" s="99"/>
      <c r="G35" s="99" t="s">
        <v>121</v>
      </c>
      <c r="H35" s="2"/>
      <c r="I35" s="2"/>
      <c r="J35" s="9"/>
    </row>
    <row r="36" spans="1:10" ht="41.25" customHeight="1" x14ac:dyDescent="0.25">
      <c r="A36" s="131">
        <f t="shared" si="0"/>
        <v>33</v>
      </c>
      <c r="B36" s="38" t="s">
        <v>111</v>
      </c>
      <c r="C36" s="26">
        <v>6900490228</v>
      </c>
      <c r="D36" s="18" t="s">
        <v>112</v>
      </c>
      <c r="E36" s="7"/>
      <c r="F36" s="99"/>
      <c r="G36" s="99" t="s">
        <v>120</v>
      </c>
      <c r="H36" s="2"/>
      <c r="I36" s="2"/>
      <c r="J36" s="6"/>
    </row>
    <row r="37" spans="1:10" ht="41.25" customHeight="1" x14ac:dyDescent="0.25">
      <c r="A37" s="131">
        <f t="shared" si="0"/>
        <v>34</v>
      </c>
      <c r="B37" s="38" t="s">
        <v>108</v>
      </c>
      <c r="C37" s="26">
        <v>6900330114</v>
      </c>
      <c r="D37" s="18" t="s">
        <v>109</v>
      </c>
      <c r="E37" s="7"/>
      <c r="F37" s="99"/>
      <c r="G37" s="99" t="s">
        <v>119</v>
      </c>
      <c r="H37" s="2"/>
      <c r="I37" s="2"/>
      <c r="J37" s="6"/>
    </row>
    <row r="38" spans="1:10" ht="42" customHeight="1" x14ac:dyDescent="0.25">
      <c r="A38" s="131">
        <f t="shared" si="0"/>
        <v>35</v>
      </c>
      <c r="B38" s="38" t="s">
        <v>113</v>
      </c>
      <c r="C38" s="26">
        <v>6900391563</v>
      </c>
      <c r="D38" s="18" t="s">
        <v>114</v>
      </c>
      <c r="E38" s="79"/>
      <c r="F38" s="99"/>
      <c r="G38" s="99" t="s">
        <v>131</v>
      </c>
      <c r="H38" s="2"/>
      <c r="I38" s="2"/>
      <c r="J38" s="9"/>
    </row>
    <row r="39" spans="1:10" ht="41.25" customHeight="1" x14ac:dyDescent="0.25">
      <c r="A39" s="131">
        <f t="shared" si="0"/>
        <v>36</v>
      </c>
      <c r="B39" s="38" t="s">
        <v>115</v>
      </c>
      <c r="C39" s="26">
        <v>6900388373</v>
      </c>
      <c r="D39" s="18" t="s">
        <v>116</v>
      </c>
      <c r="E39" s="7"/>
      <c r="F39" s="99"/>
      <c r="G39" s="99" t="s">
        <v>132</v>
      </c>
      <c r="H39" s="2"/>
      <c r="I39" s="2"/>
      <c r="J39" s="6"/>
    </row>
    <row r="40" spans="1:10" ht="41.25" customHeight="1" x14ac:dyDescent="0.25">
      <c r="A40" s="131">
        <f t="shared" si="0"/>
        <v>37</v>
      </c>
      <c r="B40" s="38" t="s">
        <v>118</v>
      </c>
      <c r="C40" s="26">
        <v>6900417236</v>
      </c>
      <c r="D40" s="18" t="s">
        <v>117</v>
      </c>
      <c r="E40" s="7"/>
      <c r="F40" s="99"/>
      <c r="G40" s="99" t="s">
        <v>133</v>
      </c>
      <c r="H40" s="2"/>
      <c r="I40" s="2"/>
      <c r="J40" s="119" t="s">
        <v>180</v>
      </c>
    </row>
    <row r="41" spans="1:10" ht="41.25" customHeight="1" x14ac:dyDescent="0.25">
      <c r="A41" s="131">
        <f t="shared" si="0"/>
        <v>38</v>
      </c>
      <c r="B41" s="38" t="s">
        <v>122</v>
      </c>
      <c r="C41" s="26">
        <v>6900390154</v>
      </c>
      <c r="D41" s="18" t="s">
        <v>123</v>
      </c>
      <c r="E41" s="7"/>
      <c r="F41" s="99"/>
      <c r="G41" s="99" t="s">
        <v>136</v>
      </c>
      <c r="H41" s="2"/>
      <c r="I41" s="2"/>
      <c r="J41" s="99"/>
    </row>
    <row r="42" spans="1:10" ht="41.25" customHeight="1" x14ac:dyDescent="0.25">
      <c r="A42" s="131">
        <f t="shared" si="0"/>
        <v>39</v>
      </c>
      <c r="B42" s="38" t="s">
        <v>124</v>
      </c>
      <c r="C42" s="26">
        <v>6900416333</v>
      </c>
      <c r="D42" s="18" t="s">
        <v>125</v>
      </c>
      <c r="E42" s="7"/>
      <c r="F42" s="99"/>
      <c r="G42" s="99" t="s">
        <v>137</v>
      </c>
      <c r="H42" s="2"/>
      <c r="I42" s="2"/>
      <c r="J42" s="99"/>
    </row>
    <row r="43" spans="1:10" ht="41.25" customHeight="1" x14ac:dyDescent="0.25">
      <c r="A43" s="131">
        <f t="shared" si="0"/>
        <v>40</v>
      </c>
      <c r="B43" s="38" t="s">
        <v>126</v>
      </c>
      <c r="C43" s="26">
        <v>6901140589</v>
      </c>
      <c r="D43" s="18" t="s">
        <v>127</v>
      </c>
      <c r="E43" s="79"/>
      <c r="F43" s="99"/>
      <c r="G43" s="100" t="s">
        <v>155</v>
      </c>
      <c r="H43" s="2"/>
      <c r="I43" s="2"/>
      <c r="J43" s="99" t="s">
        <v>156</v>
      </c>
    </row>
    <row r="44" spans="1:10" ht="49.5" customHeight="1" x14ac:dyDescent="0.25">
      <c r="A44" s="131">
        <f t="shared" si="0"/>
        <v>41</v>
      </c>
      <c r="B44" s="29" t="s">
        <v>129</v>
      </c>
      <c r="C44" s="26">
        <v>6900380067</v>
      </c>
      <c r="D44" s="18" t="s">
        <v>128</v>
      </c>
      <c r="E44" s="7"/>
      <c r="F44" s="99"/>
      <c r="G44" s="100" t="s">
        <v>157</v>
      </c>
      <c r="H44" s="2"/>
      <c r="I44" s="2"/>
      <c r="J44" s="99"/>
    </row>
    <row r="45" spans="1:10" ht="41.25" customHeight="1" x14ac:dyDescent="0.25">
      <c r="A45" s="131">
        <f t="shared" si="0"/>
        <v>42</v>
      </c>
      <c r="B45" s="38" t="s">
        <v>134</v>
      </c>
      <c r="C45" s="26">
        <v>6904080612</v>
      </c>
      <c r="D45" s="18" t="s">
        <v>135</v>
      </c>
      <c r="E45" s="7"/>
      <c r="F45" s="99"/>
      <c r="G45" s="99" t="s">
        <v>152</v>
      </c>
      <c r="H45" s="2"/>
      <c r="I45" s="2"/>
      <c r="J45" s="99"/>
    </row>
    <row r="46" spans="1:10" ht="46.5" customHeight="1" x14ac:dyDescent="0.25">
      <c r="A46" s="131">
        <f t="shared" si="0"/>
        <v>43</v>
      </c>
      <c r="B46" s="40" t="s">
        <v>138</v>
      </c>
      <c r="C46" s="26">
        <v>6901050057</v>
      </c>
      <c r="D46" s="18" t="s">
        <v>139</v>
      </c>
      <c r="E46" s="79"/>
      <c r="F46" s="99"/>
      <c r="G46" s="100" t="s">
        <v>157</v>
      </c>
      <c r="H46" s="2"/>
      <c r="I46" s="2"/>
      <c r="J46" s="99"/>
    </row>
    <row r="47" spans="1:10" ht="46.5" customHeight="1" x14ac:dyDescent="0.25">
      <c r="A47" s="131">
        <f t="shared" si="0"/>
        <v>44</v>
      </c>
      <c r="B47" s="40" t="s">
        <v>140</v>
      </c>
      <c r="C47" s="26">
        <v>6902332253</v>
      </c>
      <c r="D47" s="18" t="s">
        <v>141</v>
      </c>
      <c r="E47" s="79"/>
      <c r="F47" s="99"/>
      <c r="G47" s="99" t="s">
        <v>158</v>
      </c>
      <c r="H47" s="2"/>
      <c r="I47" s="2"/>
      <c r="J47" s="99"/>
    </row>
    <row r="48" spans="1:10" ht="41.25" customHeight="1" x14ac:dyDescent="0.25">
      <c r="A48" s="131">
        <f t="shared" si="0"/>
        <v>45</v>
      </c>
      <c r="B48" s="39" t="s">
        <v>144</v>
      </c>
      <c r="C48" s="104">
        <v>6902332861</v>
      </c>
      <c r="D48" s="18" t="s">
        <v>145</v>
      </c>
      <c r="E48" s="79"/>
      <c r="F48" s="99"/>
      <c r="G48" s="99" t="s">
        <v>160</v>
      </c>
      <c r="H48" s="2"/>
      <c r="I48" s="2"/>
      <c r="J48" s="99"/>
    </row>
    <row r="49" spans="1:10" ht="47.25" customHeight="1" x14ac:dyDescent="0.25">
      <c r="A49" s="131">
        <f t="shared" si="0"/>
        <v>46</v>
      </c>
      <c r="B49" s="40" t="s">
        <v>142</v>
      </c>
      <c r="C49" s="104">
        <v>6902331986</v>
      </c>
      <c r="D49" s="18" t="s">
        <v>143</v>
      </c>
      <c r="E49" s="79"/>
      <c r="F49" s="99"/>
      <c r="G49" s="99" t="s">
        <v>159</v>
      </c>
      <c r="H49" s="2"/>
      <c r="I49" s="2"/>
      <c r="J49" s="99"/>
    </row>
    <row r="50" spans="1:10" ht="41.25" customHeight="1" x14ac:dyDescent="0.25">
      <c r="A50" s="131">
        <f t="shared" si="0"/>
        <v>47</v>
      </c>
      <c r="B50" s="38" t="s">
        <v>146</v>
      </c>
      <c r="C50" s="26">
        <v>6900400218</v>
      </c>
      <c r="D50" s="18" t="s">
        <v>147</v>
      </c>
      <c r="E50" s="79"/>
      <c r="F50" s="99"/>
      <c r="G50" s="99" t="s">
        <v>161</v>
      </c>
      <c r="H50" s="2"/>
      <c r="I50" s="2"/>
      <c r="J50" s="99"/>
    </row>
    <row r="51" spans="1:10" ht="41.25" customHeight="1" x14ac:dyDescent="0.25">
      <c r="A51" s="131">
        <f t="shared" si="0"/>
        <v>48</v>
      </c>
      <c r="B51" s="38" t="s">
        <v>148</v>
      </c>
      <c r="C51" s="26">
        <v>690008050</v>
      </c>
      <c r="D51" s="18" t="s">
        <v>149</v>
      </c>
      <c r="E51" s="79"/>
      <c r="F51" s="99"/>
      <c r="G51" s="99" t="s">
        <v>162</v>
      </c>
      <c r="H51" s="2"/>
      <c r="I51" s="2"/>
      <c r="J51" s="99"/>
    </row>
    <row r="52" spans="1:10" ht="41.25" customHeight="1" x14ac:dyDescent="0.25">
      <c r="A52" s="131">
        <f t="shared" si="0"/>
        <v>49</v>
      </c>
      <c r="B52" s="38" t="s">
        <v>150</v>
      </c>
      <c r="C52" s="26">
        <v>6902196582</v>
      </c>
      <c r="D52" s="18" t="s">
        <v>151</v>
      </c>
      <c r="E52" s="30"/>
      <c r="F52" s="99"/>
      <c r="G52" s="99" t="s">
        <v>163</v>
      </c>
      <c r="H52" s="2"/>
      <c r="I52" s="2"/>
      <c r="J52" s="99"/>
    </row>
    <row r="53" spans="1:10" ht="41.25" customHeight="1" x14ac:dyDescent="0.25">
      <c r="A53" s="131">
        <f t="shared" si="0"/>
        <v>50</v>
      </c>
      <c r="B53" s="41" t="s">
        <v>170</v>
      </c>
      <c r="C53" s="26">
        <v>6900400952</v>
      </c>
      <c r="D53" s="18" t="s">
        <v>153</v>
      </c>
      <c r="E53" s="30"/>
      <c r="F53" s="99"/>
      <c r="G53" s="99" t="s">
        <v>164</v>
      </c>
      <c r="H53" s="2"/>
      <c r="I53" s="2"/>
      <c r="J53" s="119" t="s">
        <v>180</v>
      </c>
    </row>
    <row r="54" spans="1:10" ht="41.25" customHeight="1" x14ac:dyDescent="0.25">
      <c r="A54" s="131">
        <f t="shared" si="0"/>
        <v>51</v>
      </c>
      <c r="B54" s="38" t="s">
        <v>118</v>
      </c>
      <c r="C54" s="26">
        <v>6900417236</v>
      </c>
      <c r="D54" s="18" t="s">
        <v>154</v>
      </c>
      <c r="E54" s="31"/>
      <c r="F54" s="99"/>
      <c r="G54" s="99" t="s">
        <v>176</v>
      </c>
      <c r="H54" s="2"/>
      <c r="I54" s="2"/>
      <c r="J54" s="2"/>
    </row>
    <row r="55" spans="1:10" ht="41.25" customHeight="1" x14ac:dyDescent="0.25">
      <c r="A55" s="131">
        <f t="shared" si="0"/>
        <v>52</v>
      </c>
      <c r="B55" s="41" t="s">
        <v>168</v>
      </c>
      <c r="C55" s="105" t="s">
        <v>169</v>
      </c>
      <c r="D55" s="18" t="s">
        <v>172</v>
      </c>
      <c r="E55" s="79"/>
      <c r="F55" s="99"/>
      <c r="G55" s="99" t="s">
        <v>178</v>
      </c>
      <c r="H55" s="2"/>
      <c r="I55" s="2"/>
      <c r="J55" s="2"/>
    </row>
    <row r="56" spans="1:10" ht="41.25" customHeight="1" x14ac:dyDescent="0.25">
      <c r="A56" s="131">
        <f t="shared" si="0"/>
        <v>53</v>
      </c>
      <c r="B56" s="41" t="s">
        <v>165</v>
      </c>
      <c r="C56" s="105" t="s">
        <v>166</v>
      </c>
      <c r="D56" s="18" t="s">
        <v>167</v>
      </c>
      <c r="E56" s="79"/>
      <c r="F56" s="99"/>
      <c r="G56" s="99" t="s">
        <v>177</v>
      </c>
      <c r="H56" s="2"/>
      <c r="I56" s="2"/>
      <c r="J56" s="2"/>
    </row>
    <row r="57" spans="1:10" ht="33.75" customHeight="1" x14ac:dyDescent="0.25">
      <c r="A57" s="131">
        <f t="shared" si="0"/>
        <v>54</v>
      </c>
      <c r="B57" s="41" t="s">
        <v>170</v>
      </c>
      <c r="C57" s="105" t="s">
        <v>171</v>
      </c>
      <c r="D57" s="18" t="s">
        <v>173</v>
      </c>
      <c r="E57" s="32"/>
      <c r="F57" s="2"/>
      <c r="G57" s="99" t="s">
        <v>175</v>
      </c>
      <c r="H57" s="2"/>
      <c r="I57" s="2"/>
      <c r="J57" s="2"/>
    </row>
    <row r="58" spans="1:10" ht="31.5" customHeight="1" x14ac:dyDescent="0.25">
      <c r="A58" s="131">
        <f t="shared" si="0"/>
        <v>55</v>
      </c>
      <c r="B58" s="38" t="s">
        <v>186</v>
      </c>
      <c r="C58" s="26">
        <v>6900370522</v>
      </c>
      <c r="D58" s="18" t="s">
        <v>174</v>
      </c>
      <c r="E58" s="32"/>
      <c r="F58" s="2"/>
      <c r="G58" s="99" t="s">
        <v>179</v>
      </c>
      <c r="H58" s="2"/>
      <c r="I58" s="2"/>
      <c r="J58" s="99" t="s">
        <v>180</v>
      </c>
    </row>
    <row r="59" spans="1:10" ht="57" customHeight="1" x14ac:dyDescent="0.25">
      <c r="A59" s="131">
        <f t="shared" si="0"/>
        <v>56</v>
      </c>
      <c r="B59" s="38" t="s">
        <v>183</v>
      </c>
      <c r="C59" s="4" t="s">
        <v>184</v>
      </c>
      <c r="D59" s="18" t="s">
        <v>185</v>
      </c>
      <c r="E59" s="32"/>
      <c r="F59" s="2"/>
      <c r="G59" s="99" t="s">
        <v>203</v>
      </c>
      <c r="H59" s="2"/>
      <c r="I59" s="2"/>
      <c r="J59" s="2"/>
    </row>
    <row r="60" spans="1:10" ht="44.25" customHeight="1" x14ac:dyDescent="0.25">
      <c r="A60" s="131">
        <f t="shared" si="0"/>
        <v>57</v>
      </c>
      <c r="B60" s="39" t="s">
        <v>181</v>
      </c>
      <c r="C60" s="26">
        <v>6900178641</v>
      </c>
      <c r="D60" s="18" t="s">
        <v>182</v>
      </c>
      <c r="E60" s="79"/>
      <c r="F60" s="32"/>
      <c r="G60" s="99" t="s">
        <v>189</v>
      </c>
      <c r="H60" s="2"/>
      <c r="I60" s="2"/>
      <c r="J60" s="99" t="s">
        <v>180</v>
      </c>
    </row>
    <row r="61" spans="1:10" ht="32.25" customHeight="1" x14ac:dyDescent="0.25">
      <c r="A61" s="131">
        <f t="shared" si="0"/>
        <v>58</v>
      </c>
      <c r="B61" s="38" t="s">
        <v>186</v>
      </c>
      <c r="C61" s="104">
        <v>6900370522</v>
      </c>
      <c r="D61" s="18" t="s">
        <v>187</v>
      </c>
      <c r="E61" s="32"/>
      <c r="F61" s="2"/>
      <c r="G61" s="99" t="s">
        <v>190</v>
      </c>
      <c r="H61" s="2"/>
      <c r="I61" s="2"/>
      <c r="J61" s="2"/>
    </row>
    <row r="62" spans="1:10" ht="56.25" customHeight="1" x14ac:dyDescent="0.25">
      <c r="A62" s="131">
        <f t="shared" si="0"/>
        <v>59</v>
      </c>
      <c r="B62" s="39" t="s">
        <v>181</v>
      </c>
      <c r="C62" s="26">
        <v>6900178641</v>
      </c>
      <c r="D62" s="18" t="s">
        <v>188</v>
      </c>
      <c r="E62" s="32"/>
      <c r="F62" s="2"/>
      <c r="G62" s="99" t="s">
        <v>194</v>
      </c>
      <c r="H62" s="2"/>
      <c r="I62" s="2"/>
      <c r="J62" s="2"/>
    </row>
    <row r="63" spans="1:10" ht="49.5" customHeight="1" x14ac:dyDescent="0.25">
      <c r="A63" s="131">
        <f t="shared" si="0"/>
        <v>60</v>
      </c>
      <c r="B63" s="38" t="s">
        <v>191</v>
      </c>
      <c r="C63" s="26">
        <v>7718064852</v>
      </c>
      <c r="D63" s="18" t="s">
        <v>192</v>
      </c>
      <c r="E63" s="32"/>
      <c r="F63" s="2"/>
      <c r="G63" s="99" t="s">
        <v>193</v>
      </c>
      <c r="H63" s="2"/>
      <c r="I63" s="2"/>
      <c r="J63" s="2"/>
    </row>
    <row r="64" spans="1:10" ht="45.75" customHeight="1" x14ac:dyDescent="0.25">
      <c r="A64" s="131">
        <f t="shared" si="0"/>
        <v>61</v>
      </c>
      <c r="B64" s="38" t="s">
        <v>197</v>
      </c>
      <c r="C64" s="26">
        <v>6900380070</v>
      </c>
      <c r="D64" s="18" t="s">
        <v>198</v>
      </c>
      <c r="E64" s="32"/>
      <c r="F64" s="2"/>
      <c r="G64" s="99" t="s">
        <v>204</v>
      </c>
      <c r="H64" s="2"/>
      <c r="I64" s="2"/>
      <c r="J64" s="2"/>
    </row>
    <row r="65" spans="1:34" ht="45" x14ac:dyDescent="0.25">
      <c r="A65" s="131">
        <f t="shared" si="0"/>
        <v>62</v>
      </c>
      <c r="B65" s="38" t="s">
        <v>195</v>
      </c>
      <c r="C65" s="26">
        <v>6901120021</v>
      </c>
      <c r="D65" s="18" t="s">
        <v>196</v>
      </c>
      <c r="E65" s="32"/>
      <c r="F65" s="2"/>
      <c r="G65" s="99" t="s">
        <v>257</v>
      </c>
      <c r="H65" s="2"/>
      <c r="I65" s="2"/>
      <c r="J65" s="2"/>
    </row>
    <row r="66" spans="1:34" ht="30" x14ac:dyDescent="0.25">
      <c r="A66" s="131">
        <f t="shared" si="0"/>
        <v>63</v>
      </c>
      <c r="B66" s="38" t="s">
        <v>199</v>
      </c>
      <c r="C66" s="26">
        <v>6900380893</v>
      </c>
      <c r="D66" s="18" t="s">
        <v>200</v>
      </c>
      <c r="E66" s="32"/>
      <c r="F66" s="2"/>
      <c r="G66" s="99" t="s">
        <v>211</v>
      </c>
      <c r="H66" s="2"/>
      <c r="I66" s="2"/>
      <c r="J66" s="99" t="s">
        <v>180</v>
      </c>
    </row>
    <row r="67" spans="1:34" ht="30" x14ac:dyDescent="0.25">
      <c r="A67" s="131">
        <f t="shared" si="0"/>
        <v>64</v>
      </c>
      <c r="B67" s="38" t="s">
        <v>201</v>
      </c>
      <c r="C67" s="26">
        <v>6900383242</v>
      </c>
      <c r="D67" s="18" t="s">
        <v>202</v>
      </c>
      <c r="E67" s="32"/>
      <c r="F67" s="2"/>
      <c r="G67" s="99" t="s">
        <v>233</v>
      </c>
      <c r="H67" s="2"/>
      <c r="I67" s="2"/>
      <c r="J67" s="2"/>
    </row>
    <row r="68" spans="1:34" ht="30" x14ac:dyDescent="0.25">
      <c r="A68" s="131">
        <f t="shared" si="0"/>
        <v>65</v>
      </c>
      <c r="B68" s="40" t="s">
        <v>207</v>
      </c>
      <c r="C68" s="26">
        <v>6900100623</v>
      </c>
      <c r="D68" s="18" t="s">
        <v>208</v>
      </c>
      <c r="E68" s="32"/>
      <c r="F68" s="2"/>
      <c r="G68" s="99" t="s">
        <v>215</v>
      </c>
      <c r="H68" s="2"/>
      <c r="I68" s="2"/>
      <c r="J68" s="99"/>
    </row>
    <row r="69" spans="1:34" ht="30" x14ac:dyDescent="0.25">
      <c r="A69" s="131">
        <f t="shared" si="0"/>
        <v>66</v>
      </c>
      <c r="B69" s="38" t="s">
        <v>205</v>
      </c>
      <c r="C69" s="26">
        <v>6902196067</v>
      </c>
      <c r="D69" s="18" t="s">
        <v>206</v>
      </c>
      <c r="E69" s="32"/>
      <c r="F69" s="2"/>
      <c r="G69" s="99" t="s">
        <v>212</v>
      </c>
      <c r="H69" s="2"/>
      <c r="I69" s="2"/>
      <c r="J69" s="2"/>
    </row>
    <row r="70" spans="1:34" ht="30" x14ac:dyDescent="0.25">
      <c r="A70" s="131">
        <f t="shared" ref="A70:A133" si="1">1+A69</f>
        <v>67</v>
      </c>
      <c r="B70" s="38" t="s">
        <v>209</v>
      </c>
      <c r="C70" s="26">
        <v>6900373143</v>
      </c>
      <c r="D70" s="18" t="s">
        <v>210</v>
      </c>
      <c r="E70" s="32"/>
      <c r="F70" s="2"/>
      <c r="G70" s="99" t="s">
        <v>227</v>
      </c>
      <c r="H70" s="2"/>
      <c r="I70" s="2"/>
      <c r="J70" s="99" t="s">
        <v>180</v>
      </c>
    </row>
    <row r="71" spans="1:34" ht="30" x14ac:dyDescent="0.25">
      <c r="A71" s="131">
        <f t="shared" si="1"/>
        <v>68</v>
      </c>
      <c r="B71" s="38" t="s">
        <v>213</v>
      </c>
      <c r="C71" s="26">
        <v>6900408739</v>
      </c>
      <c r="D71" s="18" t="s">
        <v>214</v>
      </c>
      <c r="E71" s="79"/>
      <c r="F71" s="99"/>
      <c r="G71" s="99" t="s">
        <v>228</v>
      </c>
      <c r="H71" s="2"/>
      <c r="I71" s="2"/>
      <c r="J71" s="99"/>
    </row>
    <row r="72" spans="1:34" ht="30" x14ac:dyDescent="0.25">
      <c r="A72" s="131">
        <f t="shared" si="1"/>
        <v>69</v>
      </c>
      <c r="B72" s="38" t="s">
        <v>216</v>
      </c>
      <c r="C72" s="104">
        <v>6902358853</v>
      </c>
      <c r="D72" s="18" t="s">
        <v>217</v>
      </c>
      <c r="E72" s="79"/>
      <c r="F72" s="99"/>
      <c r="G72" s="99" t="s">
        <v>226</v>
      </c>
      <c r="H72" s="2"/>
      <c r="I72" s="2"/>
      <c r="J72" s="2"/>
    </row>
    <row r="73" spans="1:34" ht="45" x14ac:dyDescent="0.25">
      <c r="A73" s="131">
        <f t="shared" si="1"/>
        <v>70</v>
      </c>
      <c r="B73" s="53" t="s">
        <v>218</v>
      </c>
      <c r="C73" s="26">
        <v>6903320028</v>
      </c>
      <c r="D73" s="18" t="s">
        <v>219</v>
      </c>
      <c r="E73" s="79"/>
      <c r="F73" s="99"/>
      <c r="G73" s="99" t="s">
        <v>230</v>
      </c>
      <c r="H73" s="2"/>
      <c r="I73" s="2"/>
      <c r="J73" s="2"/>
    </row>
    <row r="74" spans="1:34" ht="32.25" customHeight="1" x14ac:dyDescent="0.25">
      <c r="A74" s="131">
        <f t="shared" si="1"/>
        <v>71</v>
      </c>
      <c r="B74" s="38" t="s">
        <v>220</v>
      </c>
      <c r="C74" s="26">
        <v>6901110738</v>
      </c>
      <c r="D74" s="18" t="s">
        <v>221</v>
      </c>
      <c r="E74" s="79"/>
      <c r="F74" s="99"/>
      <c r="G74" s="99" t="s">
        <v>229</v>
      </c>
      <c r="H74" s="2"/>
      <c r="I74" s="2"/>
      <c r="J74" s="2"/>
    </row>
    <row r="75" spans="1:34" ht="29.25" customHeight="1" x14ac:dyDescent="0.25">
      <c r="A75" s="131">
        <f t="shared" si="1"/>
        <v>72</v>
      </c>
      <c r="B75" s="53" t="s">
        <v>222</v>
      </c>
      <c r="C75" s="26">
        <v>6901111006</v>
      </c>
      <c r="D75" s="18" t="s">
        <v>223</v>
      </c>
      <c r="E75" s="79"/>
      <c r="F75" s="99"/>
      <c r="G75" s="99" t="s">
        <v>248</v>
      </c>
      <c r="H75" s="2"/>
      <c r="I75" s="2"/>
      <c r="J75" s="2"/>
    </row>
    <row r="76" spans="1:34" ht="36.75" customHeight="1" x14ac:dyDescent="0.25">
      <c r="A76" s="131">
        <f t="shared" si="1"/>
        <v>73</v>
      </c>
      <c r="B76" s="38" t="s">
        <v>224</v>
      </c>
      <c r="C76" s="26">
        <v>6900401404</v>
      </c>
      <c r="D76" s="18" t="s">
        <v>225</v>
      </c>
      <c r="E76" s="30"/>
      <c r="F76" s="99"/>
      <c r="G76" s="99" t="s">
        <v>234</v>
      </c>
      <c r="H76" s="2"/>
      <c r="I76" s="2"/>
      <c r="J76" s="2"/>
    </row>
    <row r="77" spans="1:34" ht="32.25" customHeight="1" x14ac:dyDescent="0.25">
      <c r="A77" s="131">
        <f t="shared" si="1"/>
        <v>74</v>
      </c>
      <c r="B77" s="86" t="s">
        <v>231</v>
      </c>
      <c r="C77" s="104">
        <v>6900415712</v>
      </c>
      <c r="D77" s="18" t="s">
        <v>232</v>
      </c>
      <c r="E77" s="52"/>
      <c r="F77" s="99"/>
      <c r="G77" s="99" t="s">
        <v>249</v>
      </c>
      <c r="H77" s="3"/>
      <c r="I77" s="100"/>
      <c r="J77" s="2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</row>
    <row r="78" spans="1:34" ht="32.25" customHeight="1" x14ac:dyDescent="0.25">
      <c r="A78" s="131">
        <f t="shared" si="1"/>
        <v>75</v>
      </c>
      <c r="B78" s="2" t="s">
        <v>453</v>
      </c>
      <c r="C78" s="104">
        <v>6902330203</v>
      </c>
      <c r="D78" s="18" t="s">
        <v>454</v>
      </c>
      <c r="E78" s="34"/>
      <c r="F78" s="99"/>
      <c r="G78" s="99" t="s">
        <v>455</v>
      </c>
      <c r="H78" s="3"/>
      <c r="I78" s="100"/>
      <c r="J78" s="2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</row>
    <row r="79" spans="1:34" ht="30" x14ac:dyDescent="0.25">
      <c r="A79" s="131">
        <f t="shared" si="1"/>
        <v>76</v>
      </c>
      <c r="B79" s="42" t="s">
        <v>235</v>
      </c>
      <c r="C79" s="104">
        <v>6900380693</v>
      </c>
      <c r="D79" s="18" t="s">
        <v>236</v>
      </c>
      <c r="E79" s="34"/>
      <c r="F79" s="99"/>
      <c r="G79" s="99" t="s">
        <v>258</v>
      </c>
      <c r="H79" s="2"/>
      <c r="I79" s="2"/>
      <c r="J79" s="2"/>
    </row>
    <row r="80" spans="1:34" ht="30" x14ac:dyDescent="0.25">
      <c r="A80" s="131">
        <f t="shared" si="1"/>
        <v>77</v>
      </c>
      <c r="B80" s="38" t="s">
        <v>239</v>
      </c>
      <c r="C80" s="104">
        <v>6900003302</v>
      </c>
      <c r="D80" s="18" t="s">
        <v>240</v>
      </c>
      <c r="E80" s="79"/>
      <c r="F80" s="99"/>
      <c r="G80" s="99" t="s">
        <v>291</v>
      </c>
      <c r="H80" s="2"/>
      <c r="I80" s="2"/>
      <c r="J80" s="2"/>
    </row>
    <row r="81" spans="1:10" ht="30" x14ac:dyDescent="0.25">
      <c r="A81" s="131">
        <f t="shared" si="1"/>
        <v>78</v>
      </c>
      <c r="B81" s="38" t="s">
        <v>237</v>
      </c>
      <c r="C81" s="26">
        <v>6904220429</v>
      </c>
      <c r="D81" s="18" t="s">
        <v>238</v>
      </c>
      <c r="E81" s="79"/>
      <c r="F81" s="99"/>
      <c r="G81" s="99" t="s">
        <v>333</v>
      </c>
      <c r="H81" s="2"/>
      <c r="I81" s="2"/>
      <c r="J81" s="2"/>
    </row>
    <row r="82" spans="1:10" ht="30" x14ac:dyDescent="0.25">
      <c r="A82" s="131">
        <f t="shared" si="1"/>
        <v>79</v>
      </c>
      <c r="B82" s="38" t="s">
        <v>242</v>
      </c>
      <c r="C82" s="104">
        <v>6901020406</v>
      </c>
      <c r="D82" s="18" t="s">
        <v>243</v>
      </c>
      <c r="E82" s="32"/>
      <c r="F82" s="2"/>
      <c r="G82" s="99" t="s">
        <v>364</v>
      </c>
      <c r="H82" s="2"/>
      <c r="I82" s="2"/>
      <c r="J82" s="9"/>
    </row>
    <row r="83" spans="1:10" ht="30" x14ac:dyDescent="0.25">
      <c r="A83" s="131">
        <f t="shared" si="1"/>
        <v>80</v>
      </c>
      <c r="B83" s="8" t="s">
        <v>209</v>
      </c>
      <c r="C83" s="104">
        <v>6900373143</v>
      </c>
      <c r="D83" s="18" t="s">
        <v>241</v>
      </c>
      <c r="E83" s="32"/>
      <c r="F83" s="2"/>
      <c r="G83" s="99" t="s">
        <v>292</v>
      </c>
      <c r="H83" s="2"/>
      <c r="I83" s="2"/>
      <c r="J83" s="2"/>
    </row>
    <row r="84" spans="1:10" ht="30" x14ac:dyDescent="0.25">
      <c r="A84" s="131">
        <f t="shared" si="1"/>
        <v>81</v>
      </c>
      <c r="B84" s="44" t="s">
        <v>262</v>
      </c>
      <c r="C84" s="26">
        <v>6900470453</v>
      </c>
      <c r="D84" s="18" t="s">
        <v>263</v>
      </c>
      <c r="E84" s="32"/>
      <c r="F84" s="2"/>
      <c r="G84" s="99" t="s">
        <v>378</v>
      </c>
      <c r="H84" s="2"/>
      <c r="I84" s="2"/>
      <c r="J84" s="99"/>
    </row>
    <row r="85" spans="1:10" ht="30" x14ac:dyDescent="0.25">
      <c r="A85" s="131">
        <f t="shared" si="1"/>
        <v>82</v>
      </c>
      <c r="B85" s="43" t="s">
        <v>244</v>
      </c>
      <c r="C85" s="104">
        <v>6902063117</v>
      </c>
      <c r="D85" s="18" t="s">
        <v>245</v>
      </c>
      <c r="E85" s="32"/>
      <c r="F85" s="2"/>
      <c r="G85" s="99" t="s">
        <v>311</v>
      </c>
      <c r="H85" s="2"/>
      <c r="I85" s="2"/>
      <c r="J85" s="116"/>
    </row>
    <row r="86" spans="1:10" ht="30" x14ac:dyDescent="0.25">
      <c r="A86" s="131">
        <f t="shared" si="1"/>
        <v>83</v>
      </c>
      <c r="B86" s="44" t="s">
        <v>264</v>
      </c>
      <c r="C86" s="26">
        <v>6904070010</v>
      </c>
      <c r="D86" s="18" t="s">
        <v>265</v>
      </c>
      <c r="E86" s="32"/>
      <c r="F86" s="2"/>
      <c r="G86" s="99" t="s">
        <v>332</v>
      </c>
      <c r="H86" s="2"/>
      <c r="I86" s="2"/>
      <c r="J86" s="99"/>
    </row>
    <row r="87" spans="1:10" ht="30" x14ac:dyDescent="0.25">
      <c r="A87" s="131">
        <f t="shared" si="1"/>
        <v>84</v>
      </c>
      <c r="B87" s="44" t="s">
        <v>246</v>
      </c>
      <c r="C87" s="26">
        <v>6900370221</v>
      </c>
      <c r="D87" s="18" t="s">
        <v>247</v>
      </c>
      <c r="E87" s="32"/>
      <c r="F87" s="2"/>
      <c r="G87" s="99" t="s">
        <v>259</v>
      </c>
      <c r="H87" s="2"/>
      <c r="I87" s="2"/>
      <c r="J87" s="99" t="s">
        <v>180</v>
      </c>
    </row>
    <row r="88" spans="1:10" ht="30" x14ac:dyDescent="0.25">
      <c r="A88" s="131">
        <f t="shared" si="1"/>
        <v>85</v>
      </c>
      <c r="B88" s="8" t="s">
        <v>250</v>
      </c>
      <c r="C88" s="26">
        <v>6901300239</v>
      </c>
      <c r="D88" s="18" t="s">
        <v>251</v>
      </c>
      <c r="E88" s="32"/>
      <c r="F88" s="2"/>
      <c r="G88" s="99" t="s">
        <v>312</v>
      </c>
      <c r="H88" s="2"/>
      <c r="I88" s="2"/>
      <c r="J88" s="116"/>
    </row>
    <row r="89" spans="1:10" ht="30" x14ac:dyDescent="0.25">
      <c r="A89" s="131">
        <f t="shared" si="1"/>
        <v>86</v>
      </c>
      <c r="B89" s="38" t="s">
        <v>252</v>
      </c>
      <c r="C89" s="26">
        <v>6901300090</v>
      </c>
      <c r="D89" s="18" t="s">
        <v>253</v>
      </c>
      <c r="E89" s="32"/>
      <c r="F89" s="2"/>
      <c r="G89" s="99" t="s">
        <v>273</v>
      </c>
      <c r="H89" s="2"/>
      <c r="I89" s="2"/>
      <c r="J89" s="99" t="s">
        <v>180</v>
      </c>
    </row>
    <row r="90" spans="1:10" ht="30" x14ac:dyDescent="0.25">
      <c r="A90" s="131">
        <f t="shared" si="1"/>
        <v>87</v>
      </c>
      <c r="B90" s="44" t="s">
        <v>254</v>
      </c>
      <c r="C90" s="105" t="s">
        <v>255</v>
      </c>
      <c r="D90" s="18" t="s">
        <v>256</v>
      </c>
      <c r="E90" s="32"/>
      <c r="F90" s="2"/>
      <c r="G90" s="99" t="s">
        <v>313</v>
      </c>
      <c r="H90" s="2"/>
      <c r="I90" s="2"/>
      <c r="J90" s="116"/>
    </row>
    <row r="91" spans="1:10" ht="30" x14ac:dyDescent="0.25">
      <c r="A91" s="131">
        <f t="shared" si="1"/>
        <v>88</v>
      </c>
      <c r="B91" s="8" t="s">
        <v>260</v>
      </c>
      <c r="C91" s="26">
        <v>6903270437</v>
      </c>
      <c r="D91" s="18" t="s">
        <v>261</v>
      </c>
      <c r="E91" s="32"/>
      <c r="F91" s="2"/>
      <c r="G91" s="99" t="s">
        <v>314</v>
      </c>
      <c r="H91" s="2"/>
      <c r="I91" s="2"/>
      <c r="J91" s="9"/>
    </row>
    <row r="92" spans="1:10" ht="30" x14ac:dyDescent="0.25">
      <c r="A92" s="131">
        <f t="shared" si="1"/>
        <v>89</v>
      </c>
      <c r="B92" s="44" t="s">
        <v>266</v>
      </c>
      <c r="C92" s="104">
        <v>6901120431</v>
      </c>
      <c r="D92" s="18" t="s">
        <v>267</v>
      </c>
      <c r="E92" s="32"/>
      <c r="F92" s="2"/>
      <c r="G92" s="99" t="s">
        <v>293</v>
      </c>
      <c r="H92" s="2"/>
      <c r="I92" s="2"/>
      <c r="J92" s="116"/>
    </row>
    <row r="93" spans="1:10" ht="30" x14ac:dyDescent="0.25">
      <c r="A93" s="131">
        <f t="shared" si="1"/>
        <v>90</v>
      </c>
      <c r="B93" s="35" t="s">
        <v>268</v>
      </c>
      <c r="C93" s="4" t="s">
        <v>269</v>
      </c>
      <c r="D93" s="18" t="s">
        <v>270</v>
      </c>
      <c r="E93" s="32"/>
      <c r="F93" s="2"/>
      <c r="G93" s="99" t="s">
        <v>294</v>
      </c>
      <c r="H93" s="2"/>
      <c r="I93" s="2"/>
      <c r="J93" s="116"/>
    </row>
    <row r="94" spans="1:10" ht="30" x14ac:dyDescent="0.25">
      <c r="A94" s="131">
        <f t="shared" si="1"/>
        <v>91</v>
      </c>
      <c r="B94" s="44" t="s">
        <v>271</v>
      </c>
      <c r="C94" s="104">
        <v>6900371343</v>
      </c>
      <c r="D94" s="18" t="s">
        <v>272</v>
      </c>
      <c r="E94" s="32"/>
      <c r="F94" s="2"/>
      <c r="G94" s="99" t="s">
        <v>288</v>
      </c>
      <c r="H94" s="2"/>
      <c r="I94" s="2"/>
      <c r="J94" s="9"/>
    </row>
    <row r="95" spans="1:10" ht="30" x14ac:dyDescent="0.25">
      <c r="A95" s="131">
        <f t="shared" si="1"/>
        <v>92</v>
      </c>
      <c r="B95" s="44" t="s">
        <v>276</v>
      </c>
      <c r="C95" s="104">
        <v>6900100280</v>
      </c>
      <c r="D95" s="18" t="s">
        <v>277</v>
      </c>
      <c r="E95" s="32"/>
      <c r="F95" s="2"/>
      <c r="G95" s="99" t="s">
        <v>316</v>
      </c>
      <c r="H95" s="2"/>
      <c r="I95" s="2"/>
      <c r="J95" s="116"/>
    </row>
    <row r="96" spans="1:10" ht="30" x14ac:dyDescent="0.25">
      <c r="A96" s="131">
        <f t="shared" si="1"/>
        <v>93</v>
      </c>
      <c r="B96" s="44" t="s">
        <v>278</v>
      </c>
      <c r="C96" s="104">
        <v>6900373381</v>
      </c>
      <c r="D96" s="18" t="s">
        <v>279</v>
      </c>
      <c r="E96" s="32"/>
      <c r="F96" s="2"/>
      <c r="G96" s="99" t="s">
        <v>334</v>
      </c>
      <c r="H96" s="2"/>
      <c r="I96" s="2"/>
      <c r="J96" s="99" t="s">
        <v>180</v>
      </c>
    </row>
    <row r="97" spans="1:10" ht="30" x14ac:dyDescent="0.25">
      <c r="A97" s="131">
        <f t="shared" si="1"/>
        <v>94</v>
      </c>
      <c r="B97" s="44" t="s">
        <v>274</v>
      </c>
      <c r="C97" s="104">
        <v>6900410284</v>
      </c>
      <c r="D97" s="18" t="s">
        <v>275</v>
      </c>
      <c r="E97" s="32"/>
      <c r="F97" s="2"/>
      <c r="G97" s="99" t="s">
        <v>315</v>
      </c>
      <c r="H97" s="2"/>
      <c r="I97" s="2"/>
      <c r="J97" s="116"/>
    </row>
    <row r="98" spans="1:10" ht="30" x14ac:dyDescent="0.25">
      <c r="A98" s="131">
        <f t="shared" si="1"/>
        <v>95</v>
      </c>
      <c r="B98" s="44" t="s">
        <v>280</v>
      </c>
      <c r="C98" s="26">
        <v>6900391979</v>
      </c>
      <c r="D98" s="18" t="s">
        <v>281</v>
      </c>
      <c r="E98" s="32"/>
      <c r="F98" s="2"/>
      <c r="G98" s="99" t="s">
        <v>317</v>
      </c>
      <c r="H98" s="2"/>
      <c r="I98" s="2"/>
      <c r="J98" s="116"/>
    </row>
    <row r="99" spans="1:10" ht="90" x14ac:dyDescent="0.25">
      <c r="A99" s="131">
        <f t="shared" si="1"/>
        <v>96</v>
      </c>
      <c r="B99" s="36" t="s">
        <v>282</v>
      </c>
      <c r="C99" s="105" t="s">
        <v>283</v>
      </c>
      <c r="D99" s="18" t="s">
        <v>284</v>
      </c>
      <c r="E99" s="32"/>
      <c r="F99" s="2"/>
      <c r="G99" s="99" t="s">
        <v>318</v>
      </c>
      <c r="H99" s="2"/>
      <c r="I99" s="2"/>
      <c r="J99" s="116"/>
    </row>
    <row r="100" spans="1:10" ht="30" x14ac:dyDescent="0.25">
      <c r="A100" s="131">
        <f t="shared" si="1"/>
        <v>97</v>
      </c>
      <c r="B100" s="40" t="s">
        <v>285</v>
      </c>
      <c r="C100" s="105" t="s">
        <v>286</v>
      </c>
      <c r="D100" s="18" t="s">
        <v>287</v>
      </c>
      <c r="E100" s="32"/>
      <c r="F100" s="2"/>
      <c r="G100" s="99" t="s">
        <v>319</v>
      </c>
      <c r="H100" s="2"/>
      <c r="I100" s="2"/>
      <c r="J100" s="116"/>
    </row>
    <row r="101" spans="1:10" ht="30" x14ac:dyDescent="0.25">
      <c r="A101" s="131">
        <f t="shared" si="1"/>
        <v>98</v>
      </c>
      <c r="B101" s="45" t="s">
        <v>327</v>
      </c>
      <c r="C101" s="105" t="s">
        <v>290</v>
      </c>
      <c r="D101" s="18" t="s">
        <v>289</v>
      </c>
      <c r="E101" s="32"/>
      <c r="F101" s="2"/>
      <c r="G101" s="99" t="s">
        <v>320</v>
      </c>
      <c r="H101" s="2"/>
      <c r="I101" s="2"/>
      <c r="J101" s="99" t="s">
        <v>180</v>
      </c>
    </row>
    <row r="102" spans="1:10" ht="30" x14ac:dyDescent="0.25">
      <c r="A102" s="131">
        <f t="shared" si="1"/>
        <v>99</v>
      </c>
      <c r="B102" s="44" t="s">
        <v>295</v>
      </c>
      <c r="C102" s="26">
        <v>6900410660</v>
      </c>
      <c r="D102" s="18" t="s">
        <v>296</v>
      </c>
      <c r="E102" s="32"/>
      <c r="F102" s="2"/>
      <c r="G102" s="99" t="s">
        <v>321</v>
      </c>
      <c r="H102" s="2"/>
      <c r="I102" s="2"/>
      <c r="J102" s="116"/>
    </row>
    <row r="103" spans="1:10" ht="30" x14ac:dyDescent="0.25">
      <c r="A103" s="131">
        <f t="shared" si="1"/>
        <v>100</v>
      </c>
      <c r="B103" s="44" t="s">
        <v>297</v>
      </c>
      <c r="C103" s="105" t="s">
        <v>298</v>
      </c>
      <c r="D103" s="18" t="s">
        <v>299</v>
      </c>
      <c r="E103" s="32"/>
      <c r="F103" s="2"/>
      <c r="G103" s="99" t="s">
        <v>365</v>
      </c>
      <c r="H103" s="2"/>
      <c r="I103" s="2"/>
      <c r="J103" s="116"/>
    </row>
    <row r="104" spans="1:10" ht="45" x14ac:dyDescent="0.25">
      <c r="A104" s="131">
        <f t="shared" si="1"/>
        <v>101</v>
      </c>
      <c r="B104" s="38" t="s">
        <v>300</v>
      </c>
      <c r="C104" s="104">
        <v>6903241253</v>
      </c>
      <c r="D104" s="18" t="s">
        <v>301</v>
      </c>
      <c r="E104" s="32"/>
      <c r="F104" s="2"/>
      <c r="G104" s="99" t="s">
        <v>322</v>
      </c>
      <c r="H104" s="2"/>
      <c r="I104" s="2"/>
      <c r="J104" s="99" t="s">
        <v>13</v>
      </c>
    </row>
    <row r="105" spans="1:10" ht="30" x14ac:dyDescent="0.25">
      <c r="A105" s="131">
        <f t="shared" si="1"/>
        <v>102</v>
      </c>
      <c r="B105" s="44" t="s">
        <v>302</v>
      </c>
      <c r="C105" s="105" t="s">
        <v>303</v>
      </c>
      <c r="D105" s="18" t="s">
        <v>304</v>
      </c>
      <c r="E105" s="32"/>
      <c r="F105" s="2"/>
      <c r="G105" s="99" t="s">
        <v>323</v>
      </c>
      <c r="H105" s="2"/>
      <c r="I105" s="2"/>
      <c r="J105" s="99" t="s">
        <v>180</v>
      </c>
    </row>
    <row r="106" spans="1:10" ht="30" x14ac:dyDescent="0.25">
      <c r="A106" s="131">
        <f t="shared" si="1"/>
        <v>103</v>
      </c>
      <c r="B106" s="8" t="s">
        <v>305</v>
      </c>
      <c r="C106" s="26">
        <v>6900270313</v>
      </c>
      <c r="D106" s="18" t="s">
        <v>306</v>
      </c>
      <c r="E106" s="32"/>
      <c r="F106" s="2"/>
      <c r="G106" s="99" t="s">
        <v>324</v>
      </c>
      <c r="H106" s="2"/>
      <c r="I106" s="2"/>
      <c r="J106" s="116"/>
    </row>
    <row r="107" spans="1:10" ht="30" x14ac:dyDescent="0.25">
      <c r="A107" s="131">
        <f t="shared" si="1"/>
        <v>104</v>
      </c>
      <c r="B107" s="43" t="s">
        <v>307</v>
      </c>
      <c r="C107" s="26">
        <v>6900370218</v>
      </c>
      <c r="D107" s="18" t="s">
        <v>308</v>
      </c>
      <c r="E107" s="32"/>
      <c r="F107" s="2"/>
      <c r="G107" s="99" t="s">
        <v>325</v>
      </c>
      <c r="H107" s="2"/>
      <c r="I107" s="2"/>
      <c r="J107" s="99" t="s">
        <v>180</v>
      </c>
    </row>
    <row r="108" spans="1:10" ht="45" x14ac:dyDescent="0.25">
      <c r="A108" s="131">
        <f t="shared" si="1"/>
        <v>105</v>
      </c>
      <c r="B108" s="43" t="s">
        <v>309</v>
      </c>
      <c r="C108" s="26">
        <v>6900371053</v>
      </c>
      <c r="D108" s="18" t="s">
        <v>310</v>
      </c>
      <c r="E108" s="32"/>
      <c r="F108" s="2"/>
      <c r="G108" s="99" t="s">
        <v>326</v>
      </c>
      <c r="H108" s="2"/>
      <c r="I108" s="2"/>
      <c r="J108" s="99" t="s">
        <v>13</v>
      </c>
    </row>
    <row r="109" spans="1:10" ht="30" x14ac:dyDescent="0.25">
      <c r="A109" s="131">
        <f t="shared" si="1"/>
        <v>106</v>
      </c>
      <c r="B109" s="44" t="s">
        <v>246</v>
      </c>
      <c r="C109" s="26">
        <v>6900370221</v>
      </c>
      <c r="D109" s="18" t="s">
        <v>329</v>
      </c>
      <c r="E109" s="32"/>
      <c r="F109" s="2"/>
      <c r="G109" s="99" t="s">
        <v>366</v>
      </c>
      <c r="H109" s="2"/>
      <c r="I109" s="2"/>
      <c r="J109" s="6"/>
    </row>
    <row r="110" spans="1:10" ht="30" x14ac:dyDescent="0.25">
      <c r="A110" s="131">
        <f t="shared" si="1"/>
        <v>107</v>
      </c>
      <c r="B110" s="45" t="s">
        <v>327</v>
      </c>
      <c r="C110" s="26">
        <v>6900399019</v>
      </c>
      <c r="D110" s="18" t="s">
        <v>328</v>
      </c>
      <c r="E110" s="32"/>
      <c r="F110" s="2"/>
      <c r="G110" s="99" t="s">
        <v>362</v>
      </c>
      <c r="H110" s="2"/>
      <c r="I110" s="2"/>
      <c r="J110" s="116"/>
    </row>
    <row r="111" spans="1:10" ht="30" x14ac:dyDescent="0.25">
      <c r="A111" s="131">
        <f t="shared" si="1"/>
        <v>108</v>
      </c>
      <c r="B111" s="46" t="s">
        <v>330</v>
      </c>
      <c r="C111" s="106">
        <v>6902330030</v>
      </c>
      <c r="D111" s="18" t="s">
        <v>331</v>
      </c>
      <c r="E111" s="32"/>
      <c r="F111" s="2"/>
      <c r="G111" s="99" t="s">
        <v>359</v>
      </c>
      <c r="H111" s="2"/>
      <c r="I111" s="2"/>
      <c r="J111" s="116"/>
    </row>
    <row r="112" spans="1:10" ht="30" x14ac:dyDescent="0.25">
      <c r="A112" s="131">
        <f t="shared" si="1"/>
        <v>109</v>
      </c>
      <c r="B112" s="46" t="s">
        <v>335</v>
      </c>
      <c r="C112" s="104">
        <v>6900386680</v>
      </c>
      <c r="D112" s="18" t="s">
        <v>336</v>
      </c>
      <c r="E112" s="32"/>
      <c r="F112" s="2"/>
      <c r="G112" s="99" t="s">
        <v>464</v>
      </c>
      <c r="H112" s="2"/>
      <c r="I112" s="2"/>
      <c r="J112" s="99" t="s">
        <v>156</v>
      </c>
    </row>
    <row r="113" spans="1:10" ht="30" x14ac:dyDescent="0.25">
      <c r="A113" s="131">
        <f t="shared" si="1"/>
        <v>110</v>
      </c>
      <c r="B113" s="46" t="s">
        <v>337</v>
      </c>
      <c r="C113" s="26">
        <v>6900393081</v>
      </c>
      <c r="D113" s="18" t="s">
        <v>338</v>
      </c>
      <c r="E113" s="49"/>
      <c r="F113" s="2"/>
      <c r="G113" s="99" t="s">
        <v>367</v>
      </c>
      <c r="H113" s="2"/>
      <c r="I113" s="2"/>
      <c r="J113" s="116"/>
    </row>
    <row r="114" spans="1:10" ht="30" x14ac:dyDescent="0.25">
      <c r="A114" s="131">
        <f t="shared" si="1"/>
        <v>111</v>
      </c>
      <c r="B114" s="46" t="s">
        <v>339</v>
      </c>
      <c r="C114" s="26">
        <v>7711001391</v>
      </c>
      <c r="D114" s="18" t="s">
        <v>340</v>
      </c>
      <c r="E114" s="32"/>
      <c r="F114" s="2"/>
      <c r="G114" s="99" t="s">
        <v>473</v>
      </c>
      <c r="H114" s="2"/>
      <c r="I114" s="2"/>
      <c r="J114" s="9"/>
    </row>
    <row r="115" spans="1:10" ht="30" x14ac:dyDescent="0.25">
      <c r="A115" s="131">
        <f t="shared" si="1"/>
        <v>112</v>
      </c>
      <c r="B115" s="46" t="s">
        <v>252</v>
      </c>
      <c r="C115" s="26">
        <v>6901300090</v>
      </c>
      <c r="D115" s="18" t="s">
        <v>341</v>
      </c>
      <c r="E115" s="32"/>
      <c r="F115" s="99"/>
      <c r="G115" s="99" t="s">
        <v>361</v>
      </c>
      <c r="H115" s="2"/>
      <c r="I115" s="2"/>
      <c r="J115" s="116"/>
    </row>
    <row r="116" spans="1:10" ht="30" x14ac:dyDescent="0.25">
      <c r="A116" s="131">
        <f t="shared" si="1"/>
        <v>113</v>
      </c>
      <c r="B116" s="43" t="s">
        <v>342</v>
      </c>
      <c r="C116" s="26">
        <v>6902331265</v>
      </c>
      <c r="D116" s="18" t="s">
        <v>343</v>
      </c>
      <c r="E116" s="32"/>
      <c r="F116" s="99"/>
      <c r="G116" s="99" t="s">
        <v>404</v>
      </c>
      <c r="H116" s="2"/>
      <c r="I116" s="2"/>
      <c r="J116" s="116"/>
    </row>
    <row r="117" spans="1:10" ht="33" customHeight="1" x14ac:dyDescent="0.25">
      <c r="A117" s="131">
        <f t="shared" si="1"/>
        <v>114</v>
      </c>
      <c r="B117" s="44" t="s">
        <v>344</v>
      </c>
      <c r="C117" s="26">
        <v>6903290440</v>
      </c>
      <c r="D117" s="18" t="s">
        <v>345</v>
      </c>
      <c r="E117" s="32"/>
      <c r="F117" s="99"/>
      <c r="G117" s="99" t="s">
        <v>474</v>
      </c>
      <c r="H117" s="2"/>
      <c r="I117" s="2"/>
      <c r="J117" s="116"/>
    </row>
    <row r="118" spans="1:10" ht="30" x14ac:dyDescent="0.25">
      <c r="A118" s="131">
        <f t="shared" si="1"/>
        <v>115</v>
      </c>
      <c r="B118" s="44" t="s">
        <v>347</v>
      </c>
      <c r="C118" s="105" t="s">
        <v>348</v>
      </c>
      <c r="D118" s="18" t="s">
        <v>346</v>
      </c>
      <c r="E118" s="32"/>
      <c r="F118" s="2"/>
      <c r="G118" s="99" t="s">
        <v>363</v>
      </c>
      <c r="H118" s="2"/>
      <c r="I118" s="2"/>
      <c r="J118" s="116"/>
    </row>
    <row r="119" spans="1:10" ht="30" x14ac:dyDescent="0.25">
      <c r="A119" s="131">
        <f t="shared" si="1"/>
        <v>116</v>
      </c>
      <c r="B119" s="38" t="s">
        <v>349</v>
      </c>
      <c r="C119" s="104">
        <v>6901153818</v>
      </c>
      <c r="D119" s="18" t="s">
        <v>350</v>
      </c>
      <c r="E119" s="32"/>
      <c r="F119" s="2"/>
      <c r="G119" s="99" t="s">
        <v>360</v>
      </c>
      <c r="H119" s="2"/>
      <c r="I119" s="2"/>
      <c r="J119" s="116"/>
    </row>
    <row r="120" spans="1:10" ht="30" x14ac:dyDescent="0.25">
      <c r="A120" s="131">
        <f t="shared" si="1"/>
        <v>117</v>
      </c>
      <c r="B120" s="38" t="s">
        <v>351</v>
      </c>
      <c r="C120" s="104">
        <v>6900383444</v>
      </c>
      <c r="D120" s="18" t="s">
        <v>352</v>
      </c>
      <c r="E120" s="32"/>
      <c r="F120" s="2"/>
      <c r="G120" s="99" t="s">
        <v>471</v>
      </c>
      <c r="H120" s="2"/>
      <c r="I120" s="2"/>
      <c r="J120" s="116"/>
    </row>
    <row r="121" spans="1:10" ht="30" x14ac:dyDescent="0.25">
      <c r="A121" s="131">
        <f t="shared" si="1"/>
        <v>118</v>
      </c>
      <c r="B121" s="38" t="s">
        <v>353</v>
      </c>
      <c r="C121" s="104">
        <v>6902359495</v>
      </c>
      <c r="D121" s="18" t="s">
        <v>354</v>
      </c>
      <c r="E121" s="32"/>
      <c r="F121" s="2"/>
      <c r="G121" s="99" t="s">
        <v>415</v>
      </c>
      <c r="H121" s="2"/>
      <c r="I121" s="2"/>
      <c r="J121" s="116"/>
    </row>
    <row r="122" spans="1:10" ht="30" x14ac:dyDescent="0.25">
      <c r="A122" s="131">
        <f t="shared" si="1"/>
        <v>119</v>
      </c>
      <c r="B122" s="38" t="s">
        <v>355</v>
      </c>
      <c r="C122" s="26">
        <v>6900384864</v>
      </c>
      <c r="D122" s="18" t="s">
        <v>356</v>
      </c>
      <c r="E122" s="32"/>
      <c r="F122" s="2"/>
      <c r="G122" s="99" t="s">
        <v>470</v>
      </c>
      <c r="H122" s="2"/>
      <c r="I122" s="2"/>
      <c r="J122" s="99" t="s">
        <v>156</v>
      </c>
    </row>
    <row r="123" spans="1:10" ht="30" x14ac:dyDescent="0.25">
      <c r="A123" s="131">
        <f t="shared" si="1"/>
        <v>120</v>
      </c>
      <c r="B123" s="38" t="s">
        <v>357</v>
      </c>
      <c r="C123" s="104">
        <v>6902358615</v>
      </c>
      <c r="D123" s="18" t="s">
        <v>358</v>
      </c>
      <c r="E123" s="32"/>
      <c r="F123" s="2"/>
      <c r="G123" s="99" t="s">
        <v>416</v>
      </c>
      <c r="H123" s="2"/>
      <c r="I123" s="2"/>
      <c r="J123" s="116"/>
    </row>
    <row r="124" spans="1:10" ht="30" x14ac:dyDescent="0.25">
      <c r="A124" s="131">
        <f t="shared" si="1"/>
        <v>121</v>
      </c>
      <c r="B124" s="38" t="s">
        <v>368</v>
      </c>
      <c r="C124" s="26">
        <v>6900000061</v>
      </c>
      <c r="D124" s="18" t="s">
        <v>369</v>
      </c>
      <c r="E124" s="32"/>
      <c r="F124" s="2"/>
      <c r="G124" s="99" t="s">
        <v>379</v>
      </c>
      <c r="H124" s="2"/>
      <c r="I124" s="2"/>
      <c r="J124" s="116"/>
    </row>
    <row r="125" spans="1:10" ht="30" x14ac:dyDescent="0.25">
      <c r="A125" s="131">
        <f t="shared" si="1"/>
        <v>122</v>
      </c>
      <c r="B125" s="38" t="s">
        <v>370</v>
      </c>
      <c r="C125" s="26">
        <v>6900414819</v>
      </c>
      <c r="D125" s="18" t="s">
        <v>371</v>
      </c>
      <c r="E125" s="32"/>
      <c r="F125" s="99"/>
      <c r="G125" s="99" t="s">
        <v>380</v>
      </c>
      <c r="H125" s="2"/>
      <c r="I125" s="2"/>
      <c r="J125" s="116"/>
    </row>
    <row r="126" spans="1:10" ht="30" x14ac:dyDescent="0.25">
      <c r="A126" s="131">
        <f t="shared" si="1"/>
        <v>123</v>
      </c>
      <c r="B126" s="38" t="s">
        <v>372</v>
      </c>
      <c r="C126" s="26">
        <v>6900150074</v>
      </c>
      <c r="D126" s="18" t="s">
        <v>373</v>
      </c>
      <c r="E126" s="32"/>
      <c r="F126" s="99"/>
      <c r="G126" s="99" t="s">
        <v>403</v>
      </c>
      <c r="H126" s="2"/>
      <c r="I126" s="2"/>
      <c r="J126" s="116"/>
    </row>
    <row r="127" spans="1:10" ht="30" x14ac:dyDescent="0.25">
      <c r="A127" s="131">
        <f t="shared" si="1"/>
        <v>124</v>
      </c>
      <c r="B127" s="38" t="s">
        <v>376</v>
      </c>
      <c r="C127" s="40">
        <v>6900490894</v>
      </c>
      <c r="D127" s="18" t="s">
        <v>377</v>
      </c>
      <c r="E127" s="32"/>
      <c r="F127" s="2"/>
      <c r="G127" s="99" t="s">
        <v>420</v>
      </c>
      <c r="H127" s="2"/>
      <c r="I127" s="2"/>
      <c r="J127" s="116"/>
    </row>
    <row r="128" spans="1:10" ht="30" x14ac:dyDescent="0.25">
      <c r="A128" s="131">
        <f t="shared" si="1"/>
        <v>125</v>
      </c>
      <c r="B128" s="38" t="s">
        <v>374</v>
      </c>
      <c r="C128" s="107">
        <v>6900373530</v>
      </c>
      <c r="D128" s="18" t="s">
        <v>375</v>
      </c>
      <c r="E128" s="32"/>
      <c r="F128" s="2"/>
      <c r="G128" s="99" t="s">
        <v>423</v>
      </c>
      <c r="H128" s="2"/>
      <c r="I128" s="2"/>
      <c r="J128" s="116"/>
    </row>
    <row r="129" spans="1:10" ht="30" x14ac:dyDescent="0.25">
      <c r="A129" s="131">
        <f t="shared" si="1"/>
        <v>126</v>
      </c>
      <c r="B129" s="38" t="s">
        <v>381</v>
      </c>
      <c r="C129" s="108">
        <v>6900390168</v>
      </c>
      <c r="D129" s="18" t="s">
        <v>382</v>
      </c>
      <c r="E129" s="32"/>
      <c r="F129" s="2"/>
      <c r="G129" s="99" t="s">
        <v>421</v>
      </c>
      <c r="H129" s="2"/>
      <c r="I129" s="2"/>
      <c r="J129" s="116"/>
    </row>
    <row r="130" spans="1:10" ht="33" customHeight="1" x14ac:dyDescent="0.25">
      <c r="A130" s="131">
        <f t="shared" si="1"/>
        <v>127</v>
      </c>
      <c r="B130" s="84" t="s">
        <v>383</v>
      </c>
      <c r="C130" s="102">
        <v>6900000394</v>
      </c>
      <c r="D130" s="18" t="s">
        <v>384</v>
      </c>
      <c r="E130" s="32"/>
      <c r="F130" s="2"/>
      <c r="G130" s="99" t="s">
        <v>444</v>
      </c>
      <c r="H130" s="2"/>
      <c r="I130" s="2"/>
      <c r="J130" s="116"/>
    </row>
    <row r="131" spans="1:10" ht="30" x14ac:dyDescent="0.25">
      <c r="A131" s="131">
        <f t="shared" si="1"/>
        <v>128</v>
      </c>
      <c r="B131" s="45" t="s">
        <v>385</v>
      </c>
      <c r="C131" s="26">
        <v>6900400005</v>
      </c>
      <c r="D131" s="18" t="s">
        <v>386</v>
      </c>
      <c r="E131" s="32"/>
      <c r="F131" s="2"/>
      <c r="G131" s="99" t="s">
        <v>422</v>
      </c>
      <c r="H131" s="2"/>
      <c r="I131" s="2"/>
      <c r="J131" s="116"/>
    </row>
    <row r="132" spans="1:10" ht="30" x14ac:dyDescent="0.25">
      <c r="A132" s="131">
        <f t="shared" si="1"/>
        <v>129</v>
      </c>
      <c r="B132" s="38" t="s">
        <v>387</v>
      </c>
      <c r="C132" s="26">
        <v>6900400216</v>
      </c>
      <c r="D132" s="18" t="s">
        <v>388</v>
      </c>
      <c r="E132" s="32"/>
      <c r="F132" s="2"/>
      <c r="G132" s="99" t="s">
        <v>434</v>
      </c>
      <c r="H132" s="2"/>
      <c r="I132" s="2"/>
      <c r="J132" s="116"/>
    </row>
    <row r="133" spans="1:10" ht="30" x14ac:dyDescent="0.25">
      <c r="A133" s="131">
        <f t="shared" si="1"/>
        <v>130</v>
      </c>
      <c r="B133" s="47" t="s">
        <v>389</v>
      </c>
      <c r="C133" s="26">
        <v>6904340064</v>
      </c>
      <c r="D133" s="18" t="s">
        <v>390</v>
      </c>
      <c r="E133" s="32"/>
      <c r="F133" s="2"/>
      <c r="G133" s="99" t="s">
        <v>542</v>
      </c>
      <c r="H133" s="2"/>
      <c r="I133" s="2"/>
      <c r="J133" s="10"/>
    </row>
    <row r="134" spans="1:10" ht="30" x14ac:dyDescent="0.25">
      <c r="A134" s="131">
        <f t="shared" ref="A134:A197" si="2">1+A133</f>
        <v>131</v>
      </c>
      <c r="B134" s="38" t="s">
        <v>391</v>
      </c>
      <c r="C134" s="26">
        <v>6900398275</v>
      </c>
      <c r="D134" s="18" t="s">
        <v>392</v>
      </c>
      <c r="E134" s="32"/>
      <c r="F134" s="2"/>
      <c r="G134" s="99" t="s">
        <v>417</v>
      </c>
      <c r="H134" s="2"/>
      <c r="I134" s="2"/>
      <c r="J134" s="9"/>
    </row>
    <row r="135" spans="1:10" ht="30" x14ac:dyDescent="0.25">
      <c r="A135" s="131">
        <f t="shared" si="2"/>
        <v>132</v>
      </c>
      <c r="B135" s="45" t="s">
        <v>395</v>
      </c>
      <c r="C135" s="103">
        <v>6902060066</v>
      </c>
      <c r="D135" s="18" t="s">
        <v>396</v>
      </c>
      <c r="E135" s="32"/>
      <c r="F135" s="2"/>
      <c r="G135" s="99" t="s">
        <v>418</v>
      </c>
      <c r="H135" s="2"/>
      <c r="I135" s="2"/>
      <c r="J135" s="116"/>
    </row>
    <row r="136" spans="1:10" ht="30" x14ac:dyDescent="0.25">
      <c r="A136" s="131">
        <f t="shared" si="2"/>
        <v>133</v>
      </c>
      <c r="B136" s="43" t="s">
        <v>393</v>
      </c>
      <c r="C136" s="26">
        <v>6901152951</v>
      </c>
      <c r="D136" s="18" t="s">
        <v>394</v>
      </c>
      <c r="E136" s="32"/>
      <c r="F136" s="2"/>
      <c r="G136" s="99" t="s">
        <v>414</v>
      </c>
      <c r="H136" s="2"/>
      <c r="I136" s="2"/>
      <c r="J136" s="10"/>
    </row>
    <row r="137" spans="1:10" ht="30" x14ac:dyDescent="0.25">
      <c r="A137" s="131">
        <f t="shared" si="2"/>
        <v>134</v>
      </c>
      <c r="B137" s="43" t="s">
        <v>397</v>
      </c>
      <c r="C137" s="26">
        <v>6902060195</v>
      </c>
      <c r="D137" s="18" t="s">
        <v>398</v>
      </c>
      <c r="E137" s="32"/>
      <c r="F137" s="2"/>
      <c r="G137" s="99" t="s">
        <v>419</v>
      </c>
      <c r="H137" s="2"/>
      <c r="I137" s="2"/>
      <c r="J137" s="10"/>
    </row>
    <row r="138" spans="1:10" ht="45" x14ac:dyDescent="0.25">
      <c r="A138" s="131">
        <f t="shared" si="2"/>
        <v>135</v>
      </c>
      <c r="B138" s="43" t="s">
        <v>399</v>
      </c>
      <c r="C138" s="26">
        <v>6901140838</v>
      </c>
      <c r="D138" s="18" t="s">
        <v>400</v>
      </c>
      <c r="E138" s="32"/>
      <c r="F138" s="2"/>
      <c r="G138" s="99" t="s">
        <v>413</v>
      </c>
      <c r="H138" s="2"/>
      <c r="I138" s="2"/>
      <c r="J138" s="99" t="s">
        <v>13</v>
      </c>
    </row>
    <row r="139" spans="1:10" ht="30" x14ac:dyDescent="0.25">
      <c r="A139" s="131">
        <f t="shared" si="2"/>
        <v>136</v>
      </c>
      <c r="B139" s="82" t="s">
        <v>401</v>
      </c>
      <c r="C139" s="26">
        <v>6902200133</v>
      </c>
      <c r="D139" s="18" t="s">
        <v>402</v>
      </c>
      <c r="E139" s="32"/>
      <c r="F139" s="2"/>
      <c r="G139" s="99" t="s">
        <v>468</v>
      </c>
      <c r="H139" s="2"/>
      <c r="I139" s="2"/>
      <c r="J139" s="116"/>
    </row>
    <row r="140" spans="1:10" ht="30" x14ac:dyDescent="0.25">
      <c r="A140" s="131">
        <f t="shared" si="2"/>
        <v>137</v>
      </c>
      <c r="B140" s="38" t="s">
        <v>405</v>
      </c>
      <c r="C140" s="26">
        <v>6900403913</v>
      </c>
      <c r="D140" s="18" t="s">
        <v>406</v>
      </c>
      <c r="E140" s="32"/>
      <c r="F140" s="2"/>
      <c r="G140" s="99" t="s">
        <v>432</v>
      </c>
      <c r="H140" s="2"/>
      <c r="I140" s="2"/>
      <c r="J140" s="116"/>
    </row>
    <row r="141" spans="1:10" ht="30" x14ac:dyDescent="0.25">
      <c r="A141" s="131">
        <f t="shared" si="2"/>
        <v>138</v>
      </c>
      <c r="B141" s="38" t="s">
        <v>407</v>
      </c>
      <c r="C141" s="26">
        <v>6902062985</v>
      </c>
      <c r="D141" s="18" t="s">
        <v>408</v>
      </c>
      <c r="E141" s="32"/>
      <c r="F141" s="2"/>
      <c r="G141" s="99" t="s">
        <v>433</v>
      </c>
      <c r="H141" s="2"/>
      <c r="I141" s="2"/>
      <c r="J141" s="116"/>
    </row>
    <row r="142" spans="1:10" ht="45" x14ac:dyDescent="0.25">
      <c r="A142" s="131">
        <f t="shared" si="2"/>
        <v>139</v>
      </c>
      <c r="B142" s="38" t="s">
        <v>409</v>
      </c>
      <c r="C142" s="26">
        <v>6902358673</v>
      </c>
      <c r="D142" s="18" t="s">
        <v>410</v>
      </c>
      <c r="E142" s="32"/>
      <c r="F142" s="2"/>
      <c r="G142" s="99" t="s">
        <v>435</v>
      </c>
      <c r="H142" s="2"/>
      <c r="I142" s="2"/>
      <c r="J142" s="116"/>
    </row>
    <row r="143" spans="1:10" ht="30" x14ac:dyDescent="0.25">
      <c r="A143" s="131">
        <f t="shared" si="2"/>
        <v>140</v>
      </c>
      <c r="B143" s="38" t="s">
        <v>411</v>
      </c>
      <c r="C143" s="26">
        <v>6901050100</v>
      </c>
      <c r="D143" s="18" t="s">
        <v>412</v>
      </c>
      <c r="E143" s="32"/>
      <c r="F143" s="2"/>
      <c r="G143" s="99" t="s">
        <v>584</v>
      </c>
      <c r="H143" s="2"/>
      <c r="I143" s="2"/>
      <c r="J143" s="116"/>
    </row>
    <row r="144" spans="1:10" ht="30" x14ac:dyDescent="0.25">
      <c r="A144" s="131">
        <f t="shared" si="2"/>
        <v>141</v>
      </c>
      <c r="B144" s="38" t="s">
        <v>424</v>
      </c>
      <c r="C144" s="26">
        <v>6900400217</v>
      </c>
      <c r="D144" s="18" t="s">
        <v>427</v>
      </c>
      <c r="E144" s="32"/>
      <c r="F144" s="2"/>
      <c r="G144" s="99" t="s">
        <v>1301</v>
      </c>
      <c r="H144" s="2"/>
      <c r="I144" s="2"/>
      <c r="J144" s="99" t="s">
        <v>180</v>
      </c>
    </row>
    <row r="145" spans="1:10" ht="30" x14ac:dyDescent="0.25">
      <c r="A145" s="131">
        <f t="shared" si="2"/>
        <v>142</v>
      </c>
      <c r="B145" s="44" t="s">
        <v>425</v>
      </c>
      <c r="C145" s="105" t="s">
        <v>426</v>
      </c>
      <c r="D145" s="18" t="s">
        <v>428</v>
      </c>
      <c r="E145" s="32"/>
      <c r="F145" s="2"/>
      <c r="G145" s="99" t="s">
        <v>436</v>
      </c>
      <c r="H145" s="2"/>
      <c r="I145" s="2"/>
      <c r="J145" s="116"/>
    </row>
    <row r="146" spans="1:10" ht="31.5" customHeight="1" x14ac:dyDescent="0.25">
      <c r="A146" s="131">
        <f t="shared" si="2"/>
        <v>143</v>
      </c>
      <c r="B146" s="38" t="s">
        <v>429</v>
      </c>
      <c r="C146" s="26">
        <v>6900480424</v>
      </c>
      <c r="D146" s="18" t="s">
        <v>430</v>
      </c>
      <c r="E146" s="32"/>
      <c r="F146" s="2"/>
      <c r="G146" s="99" t="s">
        <v>437</v>
      </c>
      <c r="H146" s="2"/>
      <c r="I146" s="2"/>
      <c r="J146" s="116"/>
    </row>
    <row r="147" spans="1:10" ht="31.5" customHeight="1" x14ac:dyDescent="0.25">
      <c r="A147" s="131">
        <f t="shared" si="2"/>
        <v>144</v>
      </c>
      <c r="B147" s="50" t="s">
        <v>431</v>
      </c>
      <c r="C147" s="51">
        <v>6900370224</v>
      </c>
      <c r="D147" s="18" t="s">
        <v>440</v>
      </c>
      <c r="E147" s="32"/>
      <c r="F147" s="2"/>
      <c r="G147" s="99" t="s">
        <v>446</v>
      </c>
      <c r="H147" s="2"/>
      <c r="I147" s="2"/>
      <c r="J147" s="116"/>
    </row>
    <row r="148" spans="1:10" ht="31.5" customHeight="1" x14ac:dyDescent="0.25">
      <c r="A148" s="131">
        <f t="shared" si="2"/>
        <v>145</v>
      </c>
      <c r="B148" s="50" t="s">
        <v>278</v>
      </c>
      <c r="C148" s="51">
        <v>6900373381</v>
      </c>
      <c r="D148" s="18" t="s">
        <v>441</v>
      </c>
      <c r="E148" s="32"/>
      <c r="F148" s="2"/>
      <c r="G148" s="99" t="s">
        <v>445</v>
      </c>
      <c r="H148" s="2"/>
      <c r="I148" s="2"/>
      <c r="J148" s="116"/>
    </row>
    <row r="149" spans="1:10" ht="45" customHeight="1" x14ac:dyDescent="0.25">
      <c r="A149" s="131">
        <f t="shared" si="2"/>
        <v>146</v>
      </c>
      <c r="B149" s="45" t="s">
        <v>438</v>
      </c>
      <c r="C149" s="26">
        <v>6902196853</v>
      </c>
      <c r="D149" s="18" t="s">
        <v>439</v>
      </c>
      <c r="E149" s="32"/>
      <c r="F149" s="2"/>
      <c r="G149" s="99" t="s">
        <v>467</v>
      </c>
      <c r="H149" s="2"/>
      <c r="I149" s="2"/>
      <c r="J149" s="6"/>
    </row>
    <row r="150" spans="1:10" ht="31.5" customHeight="1" x14ac:dyDescent="0.25">
      <c r="A150" s="131">
        <f t="shared" si="2"/>
        <v>147</v>
      </c>
      <c r="B150" s="43" t="s">
        <v>442</v>
      </c>
      <c r="C150" s="26">
        <v>6901140174</v>
      </c>
      <c r="D150" s="18" t="s">
        <v>443</v>
      </c>
      <c r="E150" s="32"/>
      <c r="F150" s="2"/>
      <c r="G150" s="99" t="s">
        <v>472</v>
      </c>
      <c r="H150" s="2"/>
      <c r="I150" s="2"/>
      <c r="J150" s="116"/>
    </row>
    <row r="151" spans="1:10" ht="31.5" customHeight="1" x14ac:dyDescent="0.25">
      <c r="A151" s="131">
        <f t="shared" si="2"/>
        <v>148</v>
      </c>
      <c r="B151" s="43" t="s">
        <v>447</v>
      </c>
      <c r="C151" s="26">
        <v>6900401534</v>
      </c>
      <c r="D151" s="18" t="s">
        <v>448</v>
      </c>
      <c r="E151" s="32"/>
      <c r="F151" s="2"/>
      <c r="G151" s="99" t="s">
        <v>466</v>
      </c>
      <c r="H151" s="2"/>
      <c r="I151" s="2"/>
      <c r="J151" s="10"/>
    </row>
    <row r="152" spans="1:10" ht="48.75" customHeight="1" x14ac:dyDescent="0.25">
      <c r="A152" s="131">
        <f t="shared" si="2"/>
        <v>149</v>
      </c>
      <c r="B152" s="43" t="s">
        <v>449</v>
      </c>
      <c r="C152" s="26">
        <v>6900399858</v>
      </c>
      <c r="D152" s="18" t="s">
        <v>450</v>
      </c>
      <c r="E152" s="32"/>
      <c r="F152" s="2"/>
      <c r="G152" s="99" t="s">
        <v>539</v>
      </c>
      <c r="H152" s="2"/>
      <c r="I152" s="2"/>
      <c r="J152" s="99" t="s">
        <v>13</v>
      </c>
    </row>
    <row r="153" spans="1:10" ht="30" x14ac:dyDescent="0.25">
      <c r="A153" s="131">
        <f t="shared" si="2"/>
        <v>150</v>
      </c>
      <c r="B153" s="47" t="s">
        <v>451</v>
      </c>
      <c r="C153" s="26">
        <v>6900190021</v>
      </c>
      <c r="D153" s="18" t="s">
        <v>452</v>
      </c>
      <c r="E153" s="32"/>
      <c r="F153" s="2"/>
      <c r="G153" s="99" t="s">
        <v>469</v>
      </c>
      <c r="H153" s="2"/>
      <c r="I153" s="2"/>
      <c r="J153" s="116"/>
    </row>
    <row r="154" spans="1:10" ht="30" x14ac:dyDescent="0.25">
      <c r="A154" s="131">
        <f t="shared" si="2"/>
        <v>151</v>
      </c>
      <c r="B154" s="38" t="s">
        <v>456</v>
      </c>
      <c r="C154" s="26">
        <v>6900370052</v>
      </c>
      <c r="D154" s="18" t="s">
        <v>457</v>
      </c>
      <c r="E154" s="32"/>
      <c r="F154" s="2"/>
      <c r="G154" s="99" t="s">
        <v>465</v>
      </c>
      <c r="H154" s="2"/>
      <c r="I154" s="2"/>
      <c r="J154" s="116"/>
    </row>
    <row r="155" spans="1:10" ht="30" x14ac:dyDescent="0.25">
      <c r="A155" s="131">
        <f t="shared" si="2"/>
        <v>152</v>
      </c>
      <c r="B155" s="43" t="s">
        <v>458</v>
      </c>
      <c r="C155" s="26">
        <v>6901151367</v>
      </c>
      <c r="D155" s="18" t="s">
        <v>459</v>
      </c>
      <c r="E155" s="32"/>
      <c r="F155" s="2"/>
      <c r="G155" s="99" t="s">
        <v>544</v>
      </c>
      <c r="H155" s="2"/>
      <c r="I155" s="2"/>
      <c r="J155" s="99" t="s">
        <v>180</v>
      </c>
    </row>
    <row r="156" spans="1:10" ht="30" x14ac:dyDescent="0.25">
      <c r="A156" s="131">
        <f t="shared" si="2"/>
        <v>153</v>
      </c>
      <c r="B156" s="84" t="s">
        <v>460</v>
      </c>
      <c r="C156" s="26">
        <v>6902062609</v>
      </c>
      <c r="D156" s="18" t="s">
        <v>461</v>
      </c>
      <c r="E156" s="32"/>
      <c r="F156" s="2"/>
      <c r="G156" s="99" t="s">
        <v>545</v>
      </c>
      <c r="H156" s="2"/>
      <c r="I156" s="2"/>
      <c r="J156" s="10"/>
    </row>
    <row r="157" spans="1:10" ht="30" x14ac:dyDescent="0.25">
      <c r="A157" s="131">
        <f t="shared" si="2"/>
        <v>154</v>
      </c>
      <c r="B157" s="47" t="s">
        <v>462</v>
      </c>
      <c r="C157" s="26">
        <v>6902061752</v>
      </c>
      <c r="D157" s="18" t="s">
        <v>463</v>
      </c>
      <c r="E157" s="32"/>
      <c r="F157" s="2"/>
      <c r="G157" s="99" t="s">
        <v>543</v>
      </c>
      <c r="H157" s="2"/>
      <c r="I157" s="2"/>
      <c r="J157" s="116"/>
    </row>
    <row r="158" spans="1:10" ht="30" x14ac:dyDescent="0.25">
      <c r="A158" s="131">
        <f t="shared" si="2"/>
        <v>155</v>
      </c>
      <c r="B158" s="38" t="s">
        <v>424</v>
      </c>
      <c r="C158" s="26">
        <v>6900400217</v>
      </c>
      <c r="D158" s="18" t="s">
        <v>475</v>
      </c>
      <c r="E158" s="32"/>
      <c r="F158" s="2"/>
      <c r="G158" s="99" t="s">
        <v>546</v>
      </c>
      <c r="H158" s="2"/>
      <c r="I158" s="2"/>
      <c r="J158" s="6"/>
    </row>
    <row r="159" spans="1:10" ht="30" x14ac:dyDescent="0.25">
      <c r="A159" s="131">
        <f t="shared" si="2"/>
        <v>156</v>
      </c>
      <c r="B159" s="43" t="s">
        <v>476</v>
      </c>
      <c r="C159" s="26">
        <v>6902060111</v>
      </c>
      <c r="D159" s="18" t="s">
        <v>477</v>
      </c>
      <c r="E159" s="32"/>
      <c r="F159" s="2"/>
      <c r="G159" s="99" t="s">
        <v>538</v>
      </c>
      <c r="H159" s="2"/>
      <c r="I159" s="2"/>
      <c r="J159" s="116"/>
    </row>
    <row r="160" spans="1:10" ht="30" x14ac:dyDescent="0.25">
      <c r="A160" s="131">
        <f t="shared" si="2"/>
        <v>157</v>
      </c>
      <c r="B160" s="43" t="s">
        <v>485</v>
      </c>
      <c r="C160" s="26">
        <v>6900400217</v>
      </c>
      <c r="D160" s="18" t="s">
        <v>486</v>
      </c>
      <c r="E160" s="32"/>
      <c r="F160" s="2"/>
      <c r="G160" s="99" t="s">
        <v>587</v>
      </c>
      <c r="H160" s="2"/>
      <c r="I160" s="2"/>
      <c r="J160" s="116"/>
    </row>
    <row r="161" spans="1:10" ht="30" x14ac:dyDescent="0.25">
      <c r="A161" s="131">
        <f t="shared" si="2"/>
        <v>158</v>
      </c>
      <c r="B161" s="83" t="s">
        <v>478</v>
      </c>
      <c r="C161" s="105" t="s">
        <v>479</v>
      </c>
      <c r="D161" s="18" t="s">
        <v>480</v>
      </c>
      <c r="E161" s="32"/>
      <c r="F161" s="2"/>
      <c r="G161" s="99" t="s">
        <v>536</v>
      </c>
      <c r="H161" s="2"/>
      <c r="I161" s="2"/>
      <c r="J161" s="116"/>
    </row>
    <row r="162" spans="1:10" ht="30" x14ac:dyDescent="0.25">
      <c r="A162" s="131">
        <f t="shared" si="2"/>
        <v>159</v>
      </c>
      <c r="B162" s="54" t="s">
        <v>481</v>
      </c>
      <c r="C162" s="26">
        <v>6901151007</v>
      </c>
      <c r="D162" s="18" t="s">
        <v>482</v>
      </c>
      <c r="E162" s="32"/>
      <c r="F162" s="2"/>
      <c r="G162" s="99" t="s">
        <v>534</v>
      </c>
      <c r="H162" s="2"/>
      <c r="I162" s="2"/>
      <c r="J162" s="99"/>
    </row>
    <row r="163" spans="1:10" ht="30" x14ac:dyDescent="0.25">
      <c r="A163" s="131">
        <f t="shared" si="2"/>
        <v>160</v>
      </c>
      <c r="B163" s="43" t="s">
        <v>483</v>
      </c>
      <c r="C163" s="26">
        <v>6904220001</v>
      </c>
      <c r="D163" s="18" t="s">
        <v>484</v>
      </c>
      <c r="E163" s="32"/>
      <c r="F163" s="2"/>
      <c r="G163" s="99" t="s">
        <v>705</v>
      </c>
      <c r="H163" s="2"/>
      <c r="I163" s="2"/>
      <c r="J163" s="116"/>
    </row>
    <row r="164" spans="1:10" ht="30" x14ac:dyDescent="0.25">
      <c r="A164" s="131">
        <f t="shared" si="2"/>
        <v>161</v>
      </c>
      <c r="B164" s="43" t="s">
        <v>487</v>
      </c>
      <c r="C164" s="26">
        <v>6900389194</v>
      </c>
      <c r="D164" s="18" t="s">
        <v>488</v>
      </c>
      <c r="E164" s="32"/>
      <c r="F164" s="2"/>
      <c r="G164" s="99" t="s">
        <v>533</v>
      </c>
      <c r="H164" s="2"/>
      <c r="I164" s="2"/>
      <c r="J164" s="116"/>
    </row>
    <row r="165" spans="1:10" ht="30" x14ac:dyDescent="0.25">
      <c r="A165" s="131">
        <f t="shared" si="2"/>
        <v>162</v>
      </c>
      <c r="B165" s="38" t="s">
        <v>489</v>
      </c>
      <c r="C165" s="26">
        <v>6900399036</v>
      </c>
      <c r="D165" s="18" t="s">
        <v>490</v>
      </c>
      <c r="E165" s="32"/>
      <c r="F165" s="2"/>
      <c r="G165" s="99" t="s">
        <v>541</v>
      </c>
      <c r="H165" s="2"/>
      <c r="I165" s="2"/>
      <c r="J165" s="116"/>
    </row>
    <row r="166" spans="1:10" ht="30" x14ac:dyDescent="0.25">
      <c r="A166" s="131">
        <f t="shared" si="2"/>
        <v>163</v>
      </c>
      <c r="B166" s="47" t="s">
        <v>307</v>
      </c>
      <c r="C166" s="26">
        <v>6900370218</v>
      </c>
      <c r="D166" s="18" t="s">
        <v>491</v>
      </c>
      <c r="E166" s="79"/>
      <c r="F166" s="2"/>
      <c r="G166" s="99" t="s">
        <v>540</v>
      </c>
      <c r="H166" s="2"/>
      <c r="I166" s="2"/>
      <c r="J166" s="116"/>
    </row>
    <row r="167" spans="1:10" ht="30" x14ac:dyDescent="0.25">
      <c r="A167" s="131">
        <f t="shared" si="2"/>
        <v>164</v>
      </c>
      <c r="B167" s="38" t="s">
        <v>492</v>
      </c>
      <c r="C167" s="26">
        <v>6901020038</v>
      </c>
      <c r="D167" s="18" t="s">
        <v>493</v>
      </c>
      <c r="E167" s="32"/>
      <c r="F167" s="2"/>
      <c r="G167" s="99" t="s">
        <v>535</v>
      </c>
      <c r="H167" s="2"/>
      <c r="I167" s="2"/>
      <c r="J167" s="116"/>
    </row>
    <row r="168" spans="1:10" ht="30" x14ac:dyDescent="0.25">
      <c r="A168" s="131">
        <f t="shared" si="2"/>
        <v>165</v>
      </c>
      <c r="B168" s="43" t="s">
        <v>494</v>
      </c>
      <c r="C168" s="26">
        <v>6902063145</v>
      </c>
      <c r="D168" s="18" t="s">
        <v>495</v>
      </c>
      <c r="E168" s="32"/>
      <c r="F168" s="2"/>
      <c r="G168" s="99" t="s">
        <v>537</v>
      </c>
      <c r="H168" s="2"/>
      <c r="I168" s="2"/>
      <c r="J168" s="116"/>
    </row>
    <row r="169" spans="1:10" ht="30" x14ac:dyDescent="0.25">
      <c r="A169" s="131">
        <f t="shared" si="2"/>
        <v>166</v>
      </c>
      <c r="B169" s="38" t="s">
        <v>498</v>
      </c>
      <c r="C169" s="26">
        <v>6902060699</v>
      </c>
      <c r="D169" s="18" t="s">
        <v>499</v>
      </c>
      <c r="E169" s="32"/>
      <c r="F169" s="2"/>
      <c r="G169" s="99" t="s">
        <v>846</v>
      </c>
      <c r="H169" s="2"/>
      <c r="I169" s="2"/>
      <c r="J169" s="116" t="s">
        <v>156</v>
      </c>
    </row>
    <row r="170" spans="1:10" ht="32.25" customHeight="1" x14ac:dyDescent="0.25">
      <c r="A170" s="131">
        <f t="shared" si="2"/>
        <v>167</v>
      </c>
      <c r="B170" s="43" t="s">
        <v>496</v>
      </c>
      <c r="C170" s="26">
        <v>6902062196</v>
      </c>
      <c r="D170" s="18" t="s">
        <v>497</v>
      </c>
      <c r="E170" s="32"/>
      <c r="F170" s="2"/>
      <c r="G170" s="99" t="s">
        <v>583</v>
      </c>
      <c r="H170" s="2"/>
      <c r="I170" s="2"/>
      <c r="J170" s="116"/>
    </row>
    <row r="171" spans="1:10" ht="45" x14ac:dyDescent="0.25">
      <c r="A171" s="131">
        <f t="shared" si="2"/>
        <v>168</v>
      </c>
      <c r="B171" s="38" t="s">
        <v>500</v>
      </c>
      <c r="C171" s="26">
        <v>6901021228</v>
      </c>
      <c r="D171" s="18" t="s">
        <v>501</v>
      </c>
      <c r="E171" s="32"/>
      <c r="F171" s="2"/>
      <c r="G171" s="99" t="s">
        <v>588</v>
      </c>
      <c r="H171" s="2"/>
      <c r="I171" s="2"/>
      <c r="J171" s="99" t="s">
        <v>13</v>
      </c>
    </row>
    <row r="172" spans="1:10" ht="30" x14ac:dyDescent="0.25">
      <c r="A172" s="131">
        <f t="shared" si="2"/>
        <v>169</v>
      </c>
      <c r="B172" s="38" t="s">
        <v>502</v>
      </c>
      <c r="C172" s="26">
        <v>6900383727</v>
      </c>
      <c r="D172" s="18" t="s">
        <v>503</v>
      </c>
      <c r="E172" s="32"/>
      <c r="F172" s="2"/>
      <c r="G172" s="99" t="s">
        <v>589</v>
      </c>
      <c r="H172" s="2"/>
      <c r="I172" s="2"/>
      <c r="J172" s="116"/>
    </row>
    <row r="173" spans="1:10" ht="30" x14ac:dyDescent="0.25">
      <c r="A173" s="131">
        <f t="shared" si="2"/>
        <v>170</v>
      </c>
      <c r="B173" s="38" t="s">
        <v>504</v>
      </c>
      <c r="C173" s="26">
        <v>6900397068</v>
      </c>
      <c r="D173" s="18" t="s">
        <v>505</v>
      </c>
      <c r="E173" s="32"/>
      <c r="F173" s="2"/>
      <c r="G173" s="99" t="s">
        <v>581</v>
      </c>
      <c r="H173" s="2"/>
      <c r="I173" s="2"/>
      <c r="J173" s="116"/>
    </row>
    <row r="174" spans="1:10" ht="30" x14ac:dyDescent="0.25">
      <c r="A174" s="131">
        <f t="shared" si="2"/>
        <v>171</v>
      </c>
      <c r="B174" s="38" t="s">
        <v>506</v>
      </c>
      <c r="C174" s="26">
        <v>6900390192</v>
      </c>
      <c r="D174" s="18" t="s">
        <v>507</v>
      </c>
      <c r="E174" s="32"/>
      <c r="F174" s="2"/>
      <c r="G174" s="99" t="s">
        <v>722</v>
      </c>
      <c r="H174" s="2"/>
      <c r="I174" s="2"/>
      <c r="J174" s="116"/>
    </row>
    <row r="175" spans="1:10" ht="30" x14ac:dyDescent="0.25">
      <c r="A175" s="131">
        <f t="shared" si="2"/>
        <v>172</v>
      </c>
      <c r="B175" s="38" t="s">
        <v>508</v>
      </c>
      <c r="C175" s="26">
        <v>6903290150</v>
      </c>
      <c r="D175" s="18" t="s">
        <v>509</v>
      </c>
      <c r="E175" s="32"/>
      <c r="F175" s="2"/>
      <c r="G175" s="99" t="s">
        <v>844</v>
      </c>
      <c r="H175" s="2"/>
      <c r="I175" s="2"/>
      <c r="J175" s="116"/>
    </row>
    <row r="176" spans="1:10" ht="30" x14ac:dyDescent="0.25">
      <c r="A176" s="131">
        <f t="shared" si="2"/>
        <v>173</v>
      </c>
      <c r="B176" s="38" t="s">
        <v>510</v>
      </c>
      <c r="C176" s="26">
        <v>6904220436</v>
      </c>
      <c r="D176" s="18" t="s">
        <v>511</v>
      </c>
      <c r="E176" s="32"/>
      <c r="F176" s="2"/>
      <c r="G176" s="99" t="s">
        <v>745</v>
      </c>
      <c r="H176" s="2"/>
      <c r="I176" s="2"/>
      <c r="J176" s="116"/>
    </row>
    <row r="177" spans="1:10" ht="30" x14ac:dyDescent="0.25">
      <c r="A177" s="131">
        <f t="shared" si="2"/>
        <v>174</v>
      </c>
      <c r="B177" s="38" t="s">
        <v>512</v>
      </c>
      <c r="C177" s="26">
        <v>6903241158</v>
      </c>
      <c r="D177" s="18" t="s">
        <v>513</v>
      </c>
      <c r="E177" s="32"/>
      <c r="F177" s="2"/>
      <c r="G177" s="99" t="s">
        <v>749</v>
      </c>
      <c r="H177" s="2"/>
      <c r="I177" s="2"/>
      <c r="J177" s="116"/>
    </row>
    <row r="178" spans="1:10" ht="30" x14ac:dyDescent="0.25">
      <c r="A178" s="131">
        <f t="shared" si="2"/>
        <v>175</v>
      </c>
      <c r="B178" s="43" t="s">
        <v>514</v>
      </c>
      <c r="C178" s="103">
        <v>6901120819</v>
      </c>
      <c r="D178" s="18" t="s">
        <v>515</v>
      </c>
      <c r="E178" s="32"/>
      <c r="F178" s="2"/>
      <c r="G178" s="99" t="s">
        <v>585</v>
      </c>
      <c r="H178" s="2"/>
      <c r="I178" s="2"/>
      <c r="J178" s="6"/>
    </row>
    <row r="179" spans="1:10" ht="45" x14ac:dyDescent="0.25">
      <c r="A179" s="131">
        <f t="shared" si="2"/>
        <v>176</v>
      </c>
      <c r="B179" s="85" t="s">
        <v>516</v>
      </c>
      <c r="C179" s="26">
        <v>6900390152</v>
      </c>
      <c r="D179" s="18" t="s">
        <v>517</v>
      </c>
      <c r="E179" s="32"/>
      <c r="F179" s="2"/>
      <c r="G179" s="99" t="s">
        <v>586</v>
      </c>
      <c r="H179" s="2"/>
      <c r="I179" s="2"/>
      <c r="J179" s="99" t="s">
        <v>13</v>
      </c>
    </row>
    <row r="180" spans="1:10" ht="30" x14ac:dyDescent="0.25">
      <c r="A180" s="131">
        <f t="shared" si="2"/>
        <v>177</v>
      </c>
      <c r="B180" s="38" t="s">
        <v>518</v>
      </c>
      <c r="C180" s="26">
        <v>6900394994</v>
      </c>
      <c r="D180" s="18" t="s">
        <v>517</v>
      </c>
      <c r="E180" s="32"/>
      <c r="F180" s="2"/>
      <c r="G180" s="99" t="s">
        <v>849</v>
      </c>
      <c r="H180" s="2"/>
      <c r="I180" s="2"/>
      <c r="J180" s="116"/>
    </row>
    <row r="181" spans="1:10" ht="30" x14ac:dyDescent="0.25">
      <c r="A181" s="131">
        <f t="shared" si="2"/>
        <v>178</v>
      </c>
      <c r="B181" s="38" t="s">
        <v>519</v>
      </c>
      <c r="C181" s="26">
        <v>6900381852</v>
      </c>
      <c r="D181" s="18" t="s">
        <v>520</v>
      </c>
      <c r="E181" s="32"/>
      <c r="F181" s="2"/>
      <c r="G181" s="99" t="s">
        <v>848</v>
      </c>
      <c r="H181" s="2"/>
      <c r="I181" s="2"/>
      <c r="J181" s="116"/>
    </row>
    <row r="182" spans="1:10" ht="30" x14ac:dyDescent="0.25">
      <c r="A182" s="131">
        <f t="shared" si="2"/>
        <v>179</v>
      </c>
      <c r="B182" s="87" t="s">
        <v>521</v>
      </c>
      <c r="C182" s="26">
        <v>6900403278</v>
      </c>
      <c r="D182" s="18" t="s">
        <v>522</v>
      </c>
      <c r="E182" s="32"/>
      <c r="F182" s="2"/>
      <c r="G182" s="99" t="s">
        <v>582</v>
      </c>
      <c r="H182" s="2"/>
      <c r="I182" s="2"/>
      <c r="J182" s="116"/>
    </row>
    <row r="183" spans="1:10" ht="30" x14ac:dyDescent="0.25">
      <c r="A183" s="131">
        <f t="shared" si="2"/>
        <v>180</v>
      </c>
      <c r="B183" s="50" t="s">
        <v>531</v>
      </c>
      <c r="C183" s="51">
        <v>2316549107</v>
      </c>
      <c r="D183" s="18" t="s">
        <v>532</v>
      </c>
      <c r="E183" s="32"/>
      <c r="F183" s="2"/>
      <c r="G183" s="99" t="s">
        <v>841</v>
      </c>
      <c r="H183" s="2"/>
      <c r="I183" s="2"/>
      <c r="J183" s="6"/>
    </row>
    <row r="184" spans="1:10" ht="30" x14ac:dyDescent="0.25">
      <c r="A184" s="131">
        <f t="shared" si="2"/>
        <v>181</v>
      </c>
      <c r="B184" s="50" t="s">
        <v>529</v>
      </c>
      <c r="C184" s="26">
        <v>6903241236</v>
      </c>
      <c r="D184" s="18" t="s">
        <v>530</v>
      </c>
      <c r="E184" s="32"/>
      <c r="F184" s="2"/>
      <c r="G184" s="99" t="s">
        <v>708</v>
      </c>
      <c r="H184" s="2"/>
      <c r="I184" s="2"/>
      <c r="J184" s="116"/>
    </row>
    <row r="185" spans="1:10" ht="30" x14ac:dyDescent="0.25">
      <c r="A185" s="131">
        <f t="shared" si="2"/>
        <v>182</v>
      </c>
      <c r="B185" s="95" t="s">
        <v>527</v>
      </c>
      <c r="C185" s="26">
        <v>6900399906</v>
      </c>
      <c r="D185" s="18" t="s">
        <v>528</v>
      </c>
      <c r="E185" s="32"/>
      <c r="F185" s="2"/>
      <c r="G185" s="99" t="s">
        <v>709</v>
      </c>
      <c r="H185" s="2"/>
      <c r="I185" s="2"/>
      <c r="J185" s="116"/>
    </row>
    <row r="186" spans="1:10" ht="30" x14ac:dyDescent="0.25">
      <c r="A186" s="131">
        <f t="shared" si="2"/>
        <v>183</v>
      </c>
      <c r="B186" s="54" t="s">
        <v>523</v>
      </c>
      <c r="C186" s="26">
        <v>6900371848</v>
      </c>
      <c r="D186" s="18" t="s">
        <v>525</v>
      </c>
      <c r="E186" s="32"/>
      <c r="F186" s="2"/>
      <c r="G186" s="99" t="s">
        <v>723</v>
      </c>
      <c r="H186" s="2"/>
      <c r="I186" s="2"/>
      <c r="J186" s="116"/>
    </row>
    <row r="187" spans="1:10" ht="45" x14ac:dyDescent="0.25">
      <c r="A187" s="131">
        <f t="shared" si="2"/>
        <v>184</v>
      </c>
      <c r="B187" s="54" t="s">
        <v>524</v>
      </c>
      <c r="C187" s="26">
        <v>6900401244</v>
      </c>
      <c r="D187" s="18" t="s">
        <v>526</v>
      </c>
      <c r="E187" s="32"/>
      <c r="F187" s="2"/>
      <c r="G187" s="119" t="s">
        <v>721</v>
      </c>
      <c r="H187" s="2"/>
      <c r="I187" s="2"/>
      <c r="J187" s="119" t="s">
        <v>13</v>
      </c>
    </row>
    <row r="188" spans="1:10" ht="30" x14ac:dyDescent="0.25">
      <c r="A188" s="131">
        <f t="shared" si="2"/>
        <v>185</v>
      </c>
      <c r="B188" s="38" t="s">
        <v>547</v>
      </c>
      <c r="C188" s="26">
        <v>6901150153</v>
      </c>
      <c r="D188" s="18" t="s">
        <v>548</v>
      </c>
      <c r="E188" s="32"/>
      <c r="F188" s="2"/>
      <c r="G188" s="99" t="s">
        <v>724</v>
      </c>
      <c r="H188" s="2"/>
      <c r="I188" s="2"/>
      <c r="J188" s="116"/>
    </row>
    <row r="189" spans="1:10" ht="30" x14ac:dyDescent="0.25">
      <c r="A189" s="131">
        <f t="shared" si="2"/>
        <v>186</v>
      </c>
      <c r="B189" s="38" t="s">
        <v>549</v>
      </c>
      <c r="C189" s="26">
        <v>6900370711</v>
      </c>
      <c r="D189" s="18" t="s">
        <v>550</v>
      </c>
      <c r="E189" s="32"/>
      <c r="F189" s="2"/>
      <c r="G189" s="99" t="s">
        <v>725</v>
      </c>
      <c r="H189" s="2"/>
      <c r="I189" s="2"/>
      <c r="J189" s="116"/>
    </row>
    <row r="190" spans="1:10" ht="45" x14ac:dyDescent="0.25">
      <c r="A190" s="131">
        <f t="shared" si="2"/>
        <v>187</v>
      </c>
      <c r="B190" s="83" t="s">
        <v>551</v>
      </c>
      <c r="C190" s="26">
        <v>6900483660</v>
      </c>
      <c r="D190" s="18" t="s">
        <v>552</v>
      </c>
      <c r="E190" s="32"/>
      <c r="F190" s="2"/>
      <c r="G190" s="99" t="s">
        <v>726</v>
      </c>
      <c r="H190" s="2"/>
      <c r="I190" s="2"/>
      <c r="J190" s="99" t="s">
        <v>13</v>
      </c>
    </row>
    <row r="191" spans="1:10" ht="30" x14ac:dyDescent="0.25">
      <c r="A191" s="131">
        <f t="shared" si="2"/>
        <v>188</v>
      </c>
      <c r="B191" s="54" t="s">
        <v>553</v>
      </c>
      <c r="C191" s="26">
        <v>6900403310</v>
      </c>
      <c r="D191" s="18" t="s">
        <v>554</v>
      </c>
      <c r="E191" s="32"/>
      <c r="F191" s="2"/>
      <c r="G191" s="99" t="s">
        <v>712</v>
      </c>
      <c r="H191" s="2"/>
      <c r="I191" s="2"/>
      <c r="J191" s="6"/>
    </row>
    <row r="192" spans="1:10" ht="30" x14ac:dyDescent="0.25">
      <c r="A192" s="131">
        <f t="shared" si="2"/>
        <v>189</v>
      </c>
      <c r="B192" s="38" t="s">
        <v>555</v>
      </c>
      <c r="C192" s="26">
        <v>6900391567</v>
      </c>
      <c r="D192" s="18" t="s">
        <v>556</v>
      </c>
      <c r="E192" s="32"/>
      <c r="F192" s="2"/>
      <c r="G192" s="99" t="s">
        <v>714</v>
      </c>
      <c r="H192" s="2"/>
      <c r="I192" s="2"/>
      <c r="J192" s="116"/>
    </row>
    <row r="193" spans="1:10" ht="30" x14ac:dyDescent="0.25">
      <c r="A193" s="131">
        <f t="shared" si="2"/>
        <v>190</v>
      </c>
      <c r="B193" s="38" t="s">
        <v>557</v>
      </c>
      <c r="C193" s="26">
        <v>6900370816</v>
      </c>
      <c r="D193" s="18" t="s">
        <v>558</v>
      </c>
      <c r="E193" s="32"/>
      <c r="F193" s="2"/>
      <c r="G193" s="99" t="s">
        <v>719</v>
      </c>
      <c r="H193" s="2"/>
      <c r="I193" s="2"/>
      <c r="J193" s="116"/>
    </row>
    <row r="194" spans="1:10" ht="30" x14ac:dyDescent="0.25">
      <c r="A194" s="131">
        <f t="shared" si="2"/>
        <v>191</v>
      </c>
      <c r="B194" s="38" t="s">
        <v>559</v>
      </c>
      <c r="C194" s="26">
        <v>6900382176</v>
      </c>
      <c r="D194" s="18" t="s">
        <v>560</v>
      </c>
      <c r="E194" s="32"/>
      <c r="F194" s="2"/>
      <c r="G194" s="99" t="s">
        <v>717</v>
      </c>
      <c r="H194" s="2"/>
      <c r="I194" s="2"/>
      <c r="J194" s="116"/>
    </row>
    <row r="195" spans="1:10" ht="30" x14ac:dyDescent="0.25">
      <c r="A195" s="131">
        <f t="shared" si="2"/>
        <v>192</v>
      </c>
      <c r="B195" s="54" t="s">
        <v>567</v>
      </c>
      <c r="C195" s="55">
        <v>6901140838</v>
      </c>
      <c r="D195" s="56" t="s">
        <v>574</v>
      </c>
      <c r="E195" s="32"/>
      <c r="F195" s="2"/>
      <c r="G195" s="99" t="s">
        <v>827</v>
      </c>
      <c r="H195" s="2"/>
      <c r="I195" s="2"/>
      <c r="J195" s="116"/>
    </row>
    <row r="196" spans="1:10" ht="30" x14ac:dyDescent="0.25">
      <c r="A196" s="131">
        <f t="shared" si="2"/>
        <v>193</v>
      </c>
      <c r="B196" s="75" t="s">
        <v>563</v>
      </c>
      <c r="C196" s="109">
        <v>6901140198</v>
      </c>
      <c r="D196" s="18" t="s">
        <v>564</v>
      </c>
      <c r="E196" s="32"/>
      <c r="F196" s="2"/>
      <c r="G196" s="99" t="s">
        <v>1138</v>
      </c>
      <c r="H196" s="2"/>
      <c r="I196" s="2"/>
      <c r="J196" s="116"/>
    </row>
    <row r="197" spans="1:10" ht="30" x14ac:dyDescent="0.25">
      <c r="A197" s="131">
        <f t="shared" si="2"/>
        <v>194</v>
      </c>
      <c r="B197" s="38" t="s">
        <v>561</v>
      </c>
      <c r="C197" s="26">
        <v>6904340465</v>
      </c>
      <c r="D197" s="18" t="s">
        <v>562</v>
      </c>
      <c r="E197" s="32"/>
      <c r="F197" s="2"/>
      <c r="G197" s="99" t="s">
        <v>1139</v>
      </c>
      <c r="H197" s="2"/>
      <c r="I197" s="2"/>
      <c r="J197" s="10"/>
    </row>
    <row r="198" spans="1:10" ht="30" x14ac:dyDescent="0.25">
      <c r="A198" s="131">
        <f t="shared" ref="A198:A261" si="3">1+A197</f>
        <v>195</v>
      </c>
      <c r="B198" s="75" t="s">
        <v>565</v>
      </c>
      <c r="C198" s="110">
        <v>6904340449</v>
      </c>
      <c r="D198" s="18" t="s">
        <v>566</v>
      </c>
      <c r="E198" s="32"/>
      <c r="F198" s="2"/>
      <c r="G198" s="99" t="s">
        <v>718</v>
      </c>
      <c r="H198" s="2"/>
      <c r="I198" s="2"/>
      <c r="J198" s="116"/>
    </row>
    <row r="199" spans="1:10" ht="30" x14ac:dyDescent="0.25">
      <c r="A199" s="131">
        <f t="shared" si="3"/>
        <v>196</v>
      </c>
      <c r="B199" s="54" t="s">
        <v>568</v>
      </c>
      <c r="C199" s="55">
        <v>6900006496</v>
      </c>
      <c r="D199" s="56" t="s">
        <v>569</v>
      </c>
      <c r="E199" s="32"/>
      <c r="F199" s="2"/>
      <c r="G199" s="99" t="s">
        <v>720</v>
      </c>
      <c r="H199" s="2"/>
      <c r="I199" s="2"/>
      <c r="J199" s="116"/>
    </row>
    <row r="200" spans="1:10" ht="45" x14ac:dyDescent="0.25">
      <c r="A200" s="131">
        <f t="shared" si="3"/>
        <v>197</v>
      </c>
      <c r="B200" s="38" t="s">
        <v>570</v>
      </c>
      <c r="C200" s="26">
        <v>7728045825</v>
      </c>
      <c r="D200" s="56" t="s">
        <v>571</v>
      </c>
      <c r="E200" s="32"/>
      <c r="F200" s="2"/>
      <c r="G200" s="99" t="s">
        <v>716</v>
      </c>
      <c r="H200" s="2"/>
      <c r="I200" s="2"/>
      <c r="J200" s="99" t="s">
        <v>13</v>
      </c>
    </row>
    <row r="201" spans="1:10" ht="45" x14ac:dyDescent="0.25">
      <c r="A201" s="131">
        <f t="shared" si="3"/>
        <v>198</v>
      </c>
      <c r="B201" s="38" t="s">
        <v>572</v>
      </c>
      <c r="C201" s="26">
        <v>6904080028</v>
      </c>
      <c r="D201" s="56" t="s">
        <v>573</v>
      </c>
      <c r="E201" s="32"/>
      <c r="F201" s="2"/>
      <c r="G201" s="99" t="s">
        <v>715</v>
      </c>
      <c r="H201" s="2"/>
      <c r="I201" s="2"/>
      <c r="J201" s="116"/>
    </row>
    <row r="202" spans="1:10" ht="30" x14ac:dyDescent="0.25">
      <c r="A202" s="131">
        <f t="shared" si="3"/>
        <v>199</v>
      </c>
      <c r="B202" s="38" t="s">
        <v>575</v>
      </c>
      <c r="C202" s="26">
        <v>6900405823</v>
      </c>
      <c r="D202" s="56" t="s">
        <v>576</v>
      </c>
      <c r="E202" s="32"/>
      <c r="F202" s="2"/>
      <c r="G202" s="99" t="s">
        <v>713</v>
      </c>
      <c r="H202" s="2"/>
      <c r="I202" s="2"/>
      <c r="J202" s="116"/>
    </row>
    <row r="203" spans="1:10" ht="30" x14ac:dyDescent="0.25">
      <c r="A203" s="131">
        <f t="shared" si="3"/>
        <v>200</v>
      </c>
      <c r="B203" s="83" t="s">
        <v>577</v>
      </c>
      <c r="C203" s="26">
        <v>6901120154</v>
      </c>
      <c r="D203" s="56" t="s">
        <v>578</v>
      </c>
      <c r="E203" s="32"/>
      <c r="F203" s="2"/>
      <c r="G203" s="99" t="s">
        <v>1140</v>
      </c>
      <c r="H203" s="2"/>
      <c r="I203" s="2"/>
      <c r="J203" s="10"/>
    </row>
    <row r="204" spans="1:10" ht="30" x14ac:dyDescent="0.25">
      <c r="A204" s="131">
        <f t="shared" si="3"/>
        <v>201</v>
      </c>
      <c r="B204" s="11" t="s">
        <v>579</v>
      </c>
      <c r="C204" s="4">
        <v>6900100112</v>
      </c>
      <c r="D204" s="56" t="s">
        <v>580</v>
      </c>
      <c r="E204" s="32"/>
      <c r="F204" s="2"/>
      <c r="G204" s="99" t="s">
        <v>748</v>
      </c>
      <c r="H204" s="2"/>
      <c r="I204" s="2"/>
      <c r="J204" s="9"/>
    </row>
    <row r="205" spans="1:10" ht="30" x14ac:dyDescent="0.25">
      <c r="A205" s="131">
        <f t="shared" si="3"/>
        <v>202</v>
      </c>
      <c r="B205" s="38" t="s">
        <v>590</v>
      </c>
      <c r="C205" s="26">
        <v>6901020001</v>
      </c>
      <c r="D205" s="56" t="s">
        <v>591</v>
      </c>
      <c r="E205" s="32"/>
      <c r="F205" s="2"/>
      <c r="G205" s="99" t="s">
        <v>848</v>
      </c>
      <c r="H205" s="2"/>
      <c r="I205" s="2"/>
      <c r="J205" s="116"/>
    </row>
    <row r="206" spans="1:10" ht="30" x14ac:dyDescent="0.25">
      <c r="A206" s="131">
        <f t="shared" si="3"/>
        <v>203</v>
      </c>
      <c r="B206" s="38" t="s">
        <v>592</v>
      </c>
      <c r="C206" s="26">
        <v>6902200068</v>
      </c>
      <c r="D206" s="56" t="s">
        <v>593</v>
      </c>
      <c r="E206" s="32"/>
      <c r="F206" s="2"/>
      <c r="G206" s="99" t="s">
        <v>1141</v>
      </c>
      <c r="H206" s="2"/>
      <c r="I206" s="2"/>
      <c r="J206" s="116"/>
    </row>
    <row r="207" spans="1:10" ht="30" x14ac:dyDescent="0.25">
      <c r="A207" s="131">
        <f t="shared" si="3"/>
        <v>204</v>
      </c>
      <c r="B207" s="38" t="s">
        <v>594</v>
      </c>
      <c r="C207" s="26">
        <v>6903240909</v>
      </c>
      <c r="D207" s="56" t="s">
        <v>595</v>
      </c>
      <c r="E207" s="32"/>
      <c r="F207" s="2"/>
      <c r="G207" s="99" t="s">
        <v>1142</v>
      </c>
      <c r="H207" s="2"/>
      <c r="I207" s="2"/>
      <c r="J207" s="116"/>
    </row>
    <row r="208" spans="1:10" ht="30" x14ac:dyDescent="0.25">
      <c r="A208" s="131">
        <f t="shared" si="3"/>
        <v>205</v>
      </c>
      <c r="B208" s="38" t="s">
        <v>596</v>
      </c>
      <c r="C208" s="26">
        <v>6903270775</v>
      </c>
      <c r="D208" s="56" t="s">
        <v>597</v>
      </c>
      <c r="E208" s="32"/>
      <c r="F208" s="2"/>
      <c r="G208" s="99" t="s">
        <v>840</v>
      </c>
      <c r="H208" s="2"/>
      <c r="I208" s="2"/>
      <c r="J208" s="116"/>
    </row>
    <row r="209" spans="1:10" ht="36.75" customHeight="1" x14ac:dyDescent="0.25">
      <c r="A209" s="131">
        <f t="shared" si="3"/>
        <v>206</v>
      </c>
      <c r="B209" s="38" t="s">
        <v>598</v>
      </c>
      <c r="C209" s="26">
        <v>6903270263</v>
      </c>
      <c r="D209" s="56" t="s">
        <v>599</v>
      </c>
      <c r="E209" s="32"/>
      <c r="F209" s="2"/>
      <c r="G209" s="99" t="s">
        <v>845</v>
      </c>
      <c r="H209" s="2"/>
      <c r="I209" s="2"/>
      <c r="J209" s="6"/>
    </row>
    <row r="210" spans="1:10" ht="45" x14ac:dyDescent="0.25">
      <c r="A210" s="131">
        <f t="shared" si="3"/>
        <v>207</v>
      </c>
      <c r="B210" s="58" t="s">
        <v>600</v>
      </c>
      <c r="C210" s="98">
        <v>6900220085</v>
      </c>
      <c r="D210" s="57" t="s">
        <v>601</v>
      </c>
      <c r="E210" s="32"/>
      <c r="F210" s="2"/>
      <c r="G210" s="99" t="s">
        <v>847</v>
      </c>
      <c r="H210" s="2"/>
      <c r="I210" s="2"/>
      <c r="J210" s="6"/>
    </row>
    <row r="211" spans="1:10" ht="30" x14ac:dyDescent="0.25">
      <c r="A211" s="131">
        <f t="shared" si="3"/>
        <v>208</v>
      </c>
      <c r="B211" s="91" t="s">
        <v>602</v>
      </c>
      <c r="C211" s="97">
        <v>6901120285</v>
      </c>
      <c r="D211" s="57" t="s">
        <v>603</v>
      </c>
      <c r="E211" s="32"/>
      <c r="F211" s="2"/>
      <c r="G211" s="99" t="s">
        <v>1143</v>
      </c>
      <c r="H211" s="2"/>
      <c r="I211" s="2"/>
      <c r="J211" s="10"/>
    </row>
    <row r="212" spans="1:10" ht="30" x14ac:dyDescent="0.25">
      <c r="A212" s="131">
        <f t="shared" si="3"/>
        <v>209</v>
      </c>
      <c r="B212" s="54" t="s">
        <v>604</v>
      </c>
      <c r="C212" s="55">
        <v>6902041533</v>
      </c>
      <c r="D212" s="57" t="s">
        <v>605</v>
      </c>
      <c r="E212" s="32"/>
      <c r="F212" s="2"/>
      <c r="G212" s="99" t="s">
        <v>1144</v>
      </c>
      <c r="H212" s="2"/>
      <c r="I212" s="2"/>
      <c r="J212" s="116"/>
    </row>
    <row r="213" spans="1:10" ht="30" x14ac:dyDescent="0.25">
      <c r="A213" s="131">
        <f t="shared" si="3"/>
        <v>210</v>
      </c>
      <c r="B213" s="88" t="s">
        <v>606</v>
      </c>
      <c r="C213" s="97">
        <v>6900371286</v>
      </c>
      <c r="D213" s="57" t="s">
        <v>607</v>
      </c>
      <c r="E213" s="32"/>
      <c r="F213" s="2"/>
      <c r="G213" s="99" t="s">
        <v>743</v>
      </c>
      <c r="H213" s="2"/>
      <c r="I213" s="2"/>
      <c r="J213" s="116"/>
    </row>
    <row r="214" spans="1:10" ht="30" x14ac:dyDescent="0.25">
      <c r="A214" s="131">
        <f t="shared" si="3"/>
        <v>211</v>
      </c>
      <c r="B214" s="54" t="s">
        <v>608</v>
      </c>
      <c r="C214" s="55">
        <v>6900000564</v>
      </c>
      <c r="D214" s="57" t="s">
        <v>609</v>
      </c>
      <c r="E214" s="32"/>
      <c r="F214" s="2"/>
      <c r="G214" s="99" t="s">
        <v>710</v>
      </c>
      <c r="H214" s="2"/>
      <c r="I214" s="2"/>
      <c r="J214" s="116"/>
    </row>
    <row r="215" spans="1:10" ht="45" x14ac:dyDescent="0.25">
      <c r="A215" s="131">
        <f t="shared" si="3"/>
        <v>212</v>
      </c>
      <c r="B215" s="88" t="s">
        <v>610</v>
      </c>
      <c r="C215" s="97">
        <v>6900411666</v>
      </c>
      <c r="D215" s="57" t="s">
        <v>611</v>
      </c>
      <c r="E215" s="32"/>
      <c r="F215" s="2"/>
      <c r="G215" s="99" t="s">
        <v>711</v>
      </c>
      <c r="H215" s="2"/>
      <c r="I215" s="2"/>
      <c r="J215" s="99" t="s">
        <v>13</v>
      </c>
    </row>
    <row r="216" spans="1:10" ht="30" x14ac:dyDescent="0.25">
      <c r="A216" s="131">
        <f t="shared" si="3"/>
        <v>213</v>
      </c>
      <c r="B216" s="58" t="s">
        <v>612</v>
      </c>
      <c r="C216" s="55">
        <v>6900370685</v>
      </c>
      <c r="D216" s="57" t="s">
        <v>613</v>
      </c>
      <c r="E216" s="32"/>
      <c r="F216" s="2"/>
      <c r="G216" s="99" t="s">
        <v>825</v>
      </c>
      <c r="H216" s="2"/>
      <c r="I216" s="2"/>
      <c r="J216" s="116"/>
    </row>
    <row r="217" spans="1:10" ht="30" x14ac:dyDescent="0.25">
      <c r="A217" s="131">
        <f t="shared" si="3"/>
        <v>214</v>
      </c>
      <c r="B217" s="54" t="s">
        <v>614</v>
      </c>
      <c r="C217" s="55">
        <v>6900220014</v>
      </c>
      <c r="D217" s="57" t="s">
        <v>615</v>
      </c>
      <c r="E217" s="32"/>
      <c r="F217" s="2"/>
      <c r="G217" s="99" t="s">
        <v>839</v>
      </c>
      <c r="H217" s="2"/>
      <c r="I217" s="2"/>
      <c r="J217" s="116"/>
    </row>
    <row r="218" spans="1:10" ht="30" x14ac:dyDescent="0.25">
      <c r="A218" s="131">
        <f t="shared" si="3"/>
        <v>215</v>
      </c>
      <c r="B218" s="38" t="s">
        <v>616</v>
      </c>
      <c r="C218" s="26">
        <v>6902061203</v>
      </c>
      <c r="D218" s="57" t="s">
        <v>617</v>
      </c>
      <c r="E218" s="32"/>
      <c r="F218" s="2"/>
      <c r="G218" s="99" t="s">
        <v>843</v>
      </c>
      <c r="H218" s="2"/>
      <c r="I218" s="2"/>
      <c r="J218" s="116"/>
    </row>
    <row r="219" spans="1:10" ht="30" x14ac:dyDescent="0.25">
      <c r="A219" s="131">
        <f t="shared" si="3"/>
        <v>216</v>
      </c>
      <c r="B219" s="38" t="s">
        <v>618</v>
      </c>
      <c r="C219" s="26">
        <v>6900101890</v>
      </c>
      <c r="D219" s="57" t="s">
        <v>619</v>
      </c>
      <c r="E219" s="32"/>
      <c r="F219" s="2"/>
      <c r="G219" s="99" t="s">
        <v>1145</v>
      </c>
      <c r="H219" s="2"/>
      <c r="I219" s="2"/>
      <c r="J219" s="116"/>
    </row>
    <row r="220" spans="1:10" ht="30" x14ac:dyDescent="0.25">
      <c r="A220" s="131">
        <f t="shared" si="3"/>
        <v>217</v>
      </c>
      <c r="B220" s="38" t="s">
        <v>620</v>
      </c>
      <c r="C220" s="26">
        <v>6900090050</v>
      </c>
      <c r="D220" s="57" t="s">
        <v>621</v>
      </c>
      <c r="E220" s="32"/>
      <c r="F220" s="2"/>
      <c r="G220" s="99" t="s">
        <v>1146</v>
      </c>
      <c r="H220" s="2"/>
      <c r="I220" s="2"/>
      <c r="J220" s="116"/>
    </row>
    <row r="221" spans="1:10" ht="30" x14ac:dyDescent="0.25">
      <c r="A221" s="131">
        <f t="shared" si="3"/>
        <v>218</v>
      </c>
      <c r="B221" s="96" t="s">
        <v>622</v>
      </c>
      <c r="C221" s="26">
        <v>6901141986</v>
      </c>
      <c r="D221" s="57" t="s">
        <v>623</v>
      </c>
      <c r="E221" s="32"/>
      <c r="F221" s="2"/>
      <c r="G221" s="99" t="s">
        <v>747</v>
      </c>
      <c r="H221" s="2"/>
      <c r="I221" s="2"/>
      <c r="J221" s="116"/>
    </row>
    <row r="222" spans="1:10" ht="30" x14ac:dyDescent="0.25">
      <c r="A222" s="131">
        <f t="shared" si="3"/>
        <v>219</v>
      </c>
      <c r="B222" s="38" t="s">
        <v>624</v>
      </c>
      <c r="C222" s="26">
        <v>6900379405</v>
      </c>
      <c r="D222" s="57" t="s">
        <v>625</v>
      </c>
      <c r="E222" s="32"/>
      <c r="F222" s="2"/>
      <c r="G222" s="99" t="s">
        <v>746</v>
      </c>
      <c r="H222" s="2"/>
      <c r="I222" s="2"/>
      <c r="J222" s="9"/>
    </row>
    <row r="223" spans="1:10" ht="30" x14ac:dyDescent="0.25">
      <c r="A223" s="131">
        <f t="shared" si="3"/>
        <v>220</v>
      </c>
      <c r="B223" s="83" t="s">
        <v>626</v>
      </c>
      <c r="C223" s="111">
        <v>6900399444</v>
      </c>
      <c r="D223" s="57" t="s">
        <v>627</v>
      </c>
      <c r="E223" s="32"/>
      <c r="F223" s="2"/>
      <c r="G223" s="99" t="s">
        <v>744</v>
      </c>
      <c r="H223" s="2"/>
      <c r="I223" s="2"/>
      <c r="J223" s="116"/>
    </row>
    <row r="224" spans="1:10" ht="30" x14ac:dyDescent="0.25">
      <c r="A224" s="131">
        <f t="shared" si="3"/>
        <v>221</v>
      </c>
      <c r="B224" s="59" t="s">
        <v>628</v>
      </c>
      <c r="C224" s="26">
        <v>6900401117</v>
      </c>
      <c r="D224" s="57" t="s">
        <v>627</v>
      </c>
      <c r="E224" s="32"/>
      <c r="F224" s="2"/>
      <c r="G224" s="99" t="s">
        <v>1147</v>
      </c>
      <c r="H224" s="2"/>
      <c r="I224" s="2"/>
      <c r="J224" s="116"/>
    </row>
    <row r="225" spans="1:10" ht="30" x14ac:dyDescent="0.25">
      <c r="A225" s="131">
        <f t="shared" si="3"/>
        <v>222</v>
      </c>
      <c r="B225" s="60" t="s">
        <v>632</v>
      </c>
      <c r="C225" s="26">
        <v>6902062819</v>
      </c>
      <c r="D225" s="57" t="s">
        <v>629</v>
      </c>
      <c r="E225" s="32"/>
      <c r="F225" s="2"/>
      <c r="G225" s="99" t="s">
        <v>842</v>
      </c>
      <c r="H225" s="2"/>
      <c r="I225" s="2"/>
      <c r="J225" s="116"/>
    </row>
    <row r="226" spans="1:10" ht="30" x14ac:dyDescent="0.25">
      <c r="A226" s="131">
        <f t="shared" si="3"/>
        <v>223</v>
      </c>
      <c r="B226" s="61" t="s">
        <v>630</v>
      </c>
      <c r="C226" s="112">
        <v>6902331073</v>
      </c>
      <c r="D226" s="57" t="s">
        <v>631</v>
      </c>
      <c r="E226" s="32"/>
      <c r="F226" s="2"/>
      <c r="G226" s="99" t="s">
        <v>1148</v>
      </c>
      <c r="H226" s="2"/>
      <c r="I226" s="2"/>
      <c r="J226" s="116"/>
    </row>
    <row r="227" spans="1:10" ht="30" x14ac:dyDescent="0.25">
      <c r="A227" s="131">
        <f t="shared" si="3"/>
        <v>224</v>
      </c>
      <c r="B227" s="38" t="s">
        <v>633</v>
      </c>
      <c r="C227" s="26">
        <v>6901153713</v>
      </c>
      <c r="D227" s="57" t="s">
        <v>634</v>
      </c>
      <c r="E227" s="32"/>
      <c r="F227" s="2"/>
      <c r="G227" s="99" t="s">
        <v>829</v>
      </c>
      <c r="H227" s="2"/>
      <c r="I227" s="2"/>
      <c r="J227" s="116"/>
    </row>
    <row r="228" spans="1:10" ht="30" x14ac:dyDescent="0.25">
      <c r="A228" s="131">
        <f t="shared" si="3"/>
        <v>225</v>
      </c>
      <c r="B228" s="38" t="s">
        <v>649</v>
      </c>
      <c r="C228" s="26">
        <v>6901152695</v>
      </c>
      <c r="D228" s="57" t="s">
        <v>635</v>
      </c>
      <c r="E228" s="32"/>
      <c r="F228" s="2"/>
      <c r="G228" s="99" t="s">
        <v>828</v>
      </c>
      <c r="H228" s="2"/>
      <c r="I228" s="2"/>
      <c r="J228" s="116"/>
    </row>
    <row r="229" spans="1:10" ht="30" x14ac:dyDescent="0.25">
      <c r="A229" s="131">
        <f t="shared" si="3"/>
        <v>226</v>
      </c>
      <c r="B229" s="62" t="s">
        <v>636</v>
      </c>
      <c r="C229" s="63">
        <v>6900411659</v>
      </c>
      <c r="D229" s="57" t="s">
        <v>635</v>
      </c>
      <c r="E229" s="32"/>
      <c r="F229" s="2"/>
      <c r="G229" s="99" t="s">
        <v>837</v>
      </c>
      <c r="H229" s="2"/>
      <c r="I229" s="2"/>
      <c r="J229" s="6"/>
    </row>
    <row r="230" spans="1:10" ht="30" x14ac:dyDescent="0.25">
      <c r="A230" s="131">
        <f t="shared" si="3"/>
        <v>227</v>
      </c>
      <c r="B230" s="64" t="s">
        <v>648</v>
      </c>
      <c r="C230" s="106">
        <v>6900483890</v>
      </c>
      <c r="D230" s="57" t="s">
        <v>640</v>
      </c>
      <c r="E230" s="32"/>
      <c r="F230" s="2"/>
      <c r="G230" s="99" t="s">
        <v>834</v>
      </c>
      <c r="H230" s="2"/>
      <c r="I230" s="2"/>
      <c r="J230" s="6"/>
    </row>
    <row r="231" spans="1:10" ht="30" x14ac:dyDescent="0.25">
      <c r="A231" s="131">
        <f t="shared" si="3"/>
        <v>228</v>
      </c>
      <c r="B231" s="64" t="s">
        <v>637</v>
      </c>
      <c r="C231" s="112">
        <v>6900416763</v>
      </c>
      <c r="D231" s="57" t="s">
        <v>641</v>
      </c>
      <c r="E231" s="32"/>
      <c r="F231" s="2"/>
      <c r="G231" s="99" t="s">
        <v>835</v>
      </c>
      <c r="H231" s="2"/>
      <c r="I231" s="2"/>
      <c r="J231" s="116"/>
    </row>
    <row r="232" spans="1:10" ht="30" x14ac:dyDescent="0.25">
      <c r="A232" s="131">
        <f t="shared" si="3"/>
        <v>229</v>
      </c>
      <c r="B232" s="38" t="s">
        <v>638</v>
      </c>
      <c r="C232" s="26">
        <v>6900370585</v>
      </c>
      <c r="D232" s="57" t="s">
        <v>642</v>
      </c>
      <c r="E232" s="32"/>
      <c r="F232" s="2"/>
      <c r="G232" s="99" t="s">
        <v>832</v>
      </c>
      <c r="H232" s="2"/>
      <c r="I232" s="2"/>
      <c r="J232" s="116"/>
    </row>
    <row r="233" spans="1:10" ht="30" x14ac:dyDescent="0.25">
      <c r="A233" s="131">
        <f t="shared" si="3"/>
        <v>230</v>
      </c>
      <c r="B233" s="38" t="s">
        <v>639</v>
      </c>
      <c r="C233" s="26">
        <v>6900389148</v>
      </c>
      <c r="D233" s="57" t="s">
        <v>643</v>
      </c>
      <c r="E233" s="32"/>
      <c r="F233" s="2"/>
      <c r="G233" s="99" t="s">
        <v>833</v>
      </c>
      <c r="H233" s="2"/>
      <c r="I233" s="2"/>
      <c r="J233" s="116"/>
    </row>
    <row r="234" spans="1:10" ht="30" x14ac:dyDescent="0.25">
      <c r="A234" s="131">
        <f t="shared" si="3"/>
        <v>231</v>
      </c>
      <c r="B234" s="38" t="s">
        <v>644</v>
      </c>
      <c r="C234" s="26">
        <v>6900402358</v>
      </c>
      <c r="D234" s="57" t="s">
        <v>646</v>
      </c>
      <c r="E234" s="32"/>
      <c r="F234" s="2"/>
      <c r="G234" s="99" t="s">
        <v>836</v>
      </c>
      <c r="H234" s="2"/>
      <c r="I234" s="2"/>
      <c r="J234" s="116"/>
    </row>
    <row r="235" spans="1:10" ht="30" x14ac:dyDescent="0.25">
      <c r="A235" s="131">
        <f t="shared" si="3"/>
        <v>232</v>
      </c>
      <c r="B235" s="38" t="s">
        <v>645</v>
      </c>
      <c r="C235" s="26">
        <v>6903271303</v>
      </c>
      <c r="D235" s="57" t="s">
        <v>647</v>
      </c>
      <c r="E235" s="32"/>
      <c r="F235" s="2"/>
      <c r="G235" s="99" t="s">
        <v>826</v>
      </c>
      <c r="H235" s="2"/>
      <c r="I235" s="2"/>
      <c r="J235" s="116"/>
    </row>
    <row r="236" spans="1:10" ht="30" x14ac:dyDescent="0.25">
      <c r="A236" s="131">
        <f t="shared" si="3"/>
        <v>233</v>
      </c>
      <c r="B236" s="38" t="s">
        <v>650</v>
      </c>
      <c r="C236" s="26">
        <v>6903240102</v>
      </c>
      <c r="D236" s="57" t="s">
        <v>651</v>
      </c>
      <c r="E236" s="32"/>
      <c r="F236" s="2"/>
      <c r="G236" s="99" t="s">
        <v>830</v>
      </c>
      <c r="H236" s="2"/>
      <c r="I236" s="2"/>
      <c r="J236" s="116"/>
    </row>
    <row r="237" spans="1:10" ht="30" x14ac:dyDescent="0.25">
      <c r="A237" s="131">
        <f t="shared" si="3"/>
        <v>234</v>
      </c>
      <c r="B237" s="54" t="s">
        <v>654</v>
      </c>
      <c r="C237" s="26">
        <v>6900374399</v>
      </c>
      <c r="D237" s="57" t="s">
        <v>655</v>
      </c>
      <c r="E237" s="32"/>
      <c r="F237" s="2"/>
      <c r="G237" s="99" t="s">
        <v>1149</v>
      </c>
      <c r="H237" s="2"/>
      <c r="I237" s="2"/>
      <c r="J237" s="116"/>
    </row>
    <row r="238" spans="1:10" ht="30" x14ac:dyDescent="0.25">
      <c r="A238" s="131">
        <f t="shared" si="3"/>
        <v>235</v>
      </c>
      <c r="B238" s="12" t="s">
        <v>652</v>
      </c>
      <c r="C238" s="26">
        <v>6901151091</v>
      </c>
      <c r="D238" s="57" t="s">
        <v>653</v>
      </c>
      <c r="E238" s="32"/>
      <c r="F238" s="2"/>
      <c r="G238" s="99" t="s">
        <v>1150</v>
      </c>
      <c r="H238" s="2"/>
      <c r="I238" s="2"/>
      <c r="J238" s="116"/>
    </row>
    <row r="239" spans="1:10" ht="30" x14ac:dyDescent="0.25">
      <c r="A239" s="131">
        <f t="shared" si="3"/>
        <v>236</v>
      </c>
      <c r="B239" s="38" t="s">
        <v>656</v>
      </c>
      <c r="C239" s="26">
        <v>6900007389</v>
      </c>
      <c r="D239" s="57" t="s">
        <v>657</v>
      </c>
      <c r="E239" s="32"/>
      <c r="F239" s="2"/>
      <c r="G239" s="99" t="s">
        <v>838</v>
      </c>
      <c r="H239" s="2"/>
      <c r="I239" s="2"/>
      <c r="J239" s="2"/>
    </row>
    <row r="240" spans="1:10" ht="30" x14ac:dyDescent="0.25">
      <c r="A240" s="131">
        <f t="shared" si="3"/>
        <v>237</v>
      </c>
      <c r="B240" s="38" t="s">
        <v>658</v>
      </c>
      <c r="C240" s="26">
        <v>6901120092</v>
      </c>
      <c r="D240" s="57" t="s">
        <v>659</v>
      </c>
      <c r="E240" s="32"/>
      <c r="F240" s="2"/>
      <c r="G240" s="99" t="s">
        <v>1151</v>
      </c>
      <c r="H240" s="2"/>
      <c r="I240" s="2"/>
      <c r="J240" s="2"/>
    </row>
    <row r="241" spans="1:10" ht="30" x14ac:dyDescent="0.25">
      <c r="A241" s="131">
        <f t="shared" si="3"/>
        <v>238</v>
      </c>
      <c r="B241" s="38" t="s">
        <v>661</v>
      </c>
      <c r="C241" s="26">
        <v>6902062872</v>
      </c>
      <c r="D241" s="57" t="s">
        <v>660</v>
      </c>
      <c r="E241" s="32"/>
      <c r="F241" s="2"/>
      <c r="G241" s="99" t="s">
        <v>786</v>
      </c>
      <c r="H241" s="2"/>
      <c r="I241" s="2"/>
      <c r="J241" s="2"/>
    </row>
    <row r="242" spans="1:10" ht="30" x14ac:dyDescent="0.25">
      <c r="A242" s="131">
        <f t="shared" si="3"/>
        <v>239</v>
      </c>
      <c r="B242" s="38" t="s">
        <v>662</v>
      </c>
      <c r="C242" s="26">
        <v>6902061936</v>
      </c>
      <c r="D242" s="57" t="s">
        <v>663</v>
      </c>
      <c r="E242" s="32"/>
      <c r="F242" s="2"/>
      <c r="G242" s="99" t="s">
        <v>783</v>
      </c>
      <c r="H242" s="2"/>
      <c r="I242" s="2"/>
      <c r="J242" s="2"/>
    </row>
    <row r="243" spans="1:10" ht="30" x14ac:dyDescent="0.25">
      <c r="A243" s="131">
        <f t="shared" si="3"/>
        <v>240</v>
      </c>
      <c r="B243" s="38" t="s">
        <v>458</v>
      </c>
      <c r="C243" s="26">
        <v>6901151367</v>
      </c>
      <c r="D243" s="57" t="s">
        <v>664</v>
      </c>
      <c r="E243" s="32"/>
      <c r="F243" s="2"/>
      <c r="G243" s="99" t="s">
        <v>1152</v>
      </c>
      <c r="H243" s="2"/>
      <c r="I243" s="2"/>
      <c r="J243" s="2"/>
    </row>
    <row r="244" spans="1:10" ht="30" x14ac:dyDescent="0.25">
      <c r="A244" s="131">
        <f t="shared" si="3"/>
        <v>241</v>
      </c>
      <c r="B244" s="65" t="s">
        <v>665</v>
      </c>
      <c r="C244" s="67">
        <v>6900387725</v>
      </c>
      <c r="D244" s="57" t="s">
        <v>666</v>
      </c>
      <c r="E244" s="32"/>
      <c r="F244" s="2"/>
      <c r="G244" s="99" t="s">
        <v>1153</v>
      </c>
      <c r="H244" s="2"/>
      <c r="I244" s="2"/>
      <c r="J244" s="2"/>
    </row>
    <row r="245" spans="1:10" ht="30" x14ac:dyDescent="0.25">
      <c r="A245" s="131">
        <f t="shared" si="3"/>
        <v>242</v>
      </c>
      <c r="B245" s="66" t="s">
        <v>668</v>
      </c>
      <c r="C245" s="68">
        <v>6900387934</v>
      </c>
      <c r="D245" s="57" t="s">
        <v>667</v>
      </c>
      <c r="E245" s="32"/>
      <c r="F245" s="2"/>
      <c r="G245" s="99" t="s">
        <v>1154</v>
      </c>
      <c r="H245" s="2"/>
      <c r="I245" s="2"/>
      <c r="J245" s="2"/>
    </row>
    <row r="246" spans="1:10" ht="30" x14ac:dyDescent="0.25">
      <c r="A246" s="131">
        <f t="shared" si="3"/>
        <v>243</v>
      </c>
      <c r="B246" s="65" t="s">
        <v>670</v>
      </c>
      <c r="C246" s="68">
        <v>6900102467</v>
      </c>
      <c r="D246" s="57" t="s">
        <v>671</v>
      </c>
      <c r="E246" s="32"/>
      <c r="F246" s="2"/>
      <c r="G246" s="99" t="s">
        <v>831</v>
      </c>
      <c r="H246" s="2"/>
      <c r="I246" s="2"/>
      <c r="J246" s="2"/>
    </row>
    <row r="247" spans="1:10" ht="30" x14ac:dyDescent="0.25">
      <c r="A247" s="131">
        <f t="shared" si="3"/>
        <v>244</v>
      </c>
      <c r="B247" s="65" t="s">
        <v>669</v>
      </c>
      <c r="C247" s="68">
        <v>6900482796</v>
      </c>
      <c r="D247" s="57" t="s">
        <v>672</v>
      </c>
      <c r="E247" s="32"/>
      <c r="F247" s="2"/>
      <c r="G247" s="99" t="s">
        <v>1155</v>
      </c>
      <c r="H247" s="2"/>
      <c r="I247" s="2"/>
      <c r="J247" s="2"/>
    </row>
    <row r="248" spans="1:10" ht="30" x14ac:dyDescent="0.25">
      <c r="A248" s="131">
        <f t="shared" si="3"/>
        <v>245</v>
      </c>
      <c r="B248" s="38" t="s">
        <v>673</v>
      </c>
      <c r="C248" s="26">
        <v>6900480887</v>
      </c>
      <c r="D248" s="57" t="s">
        <v>674</v>
      </c>
      <c r="E248" s="32"/>
      <c r="F248" s="2"/>
      <c r="G248" s="99" t="s">
        <v>1156</v>
      </c>
      <c r="H248" s="2"/>
      <c r="I248" s="2"/>
      <c r="J248" s="2"/>
    </row>
    <row r="249" spans="1:10" ht="30" x14ac:dyDescent="0.25">
      <c r="A249" s="131">
        <f t="shared" si="3"/>
        <v>246</v>
      </c>
      <c r="B249" s="54" t="s">
        <v>675</v>
      </c>
      <c r="C249" s="55">
        <v>6900371897</v>
      </c>
      <c r="D249" s="57" t="s">
        <v>677</v>
      </c>
      <c r="E249" s="32"/>
      <c r="F249" s="2"/>
      <c r="G249" s="99" t="s">
        <v>1157</v>
      </c>
      <c r="H249" s="2"/>
      <c r="I249" s="2"/>
      <c r="J249" s="2"/>
    </row>
    <row r="250" spans="1:10" ht="30" x14ac:dyDescent="0.25">
      <c r="A250" s="131">
        <f t="shared" si="3"/>
        <v>247</v>
      </c>
      <c r="B250" s="83" t="s">
        <v>676</v>
      </c>
      <c r="C250" s="55">
        <v>6900371896</v>
      </c>
      <c r="D250" s="57" t="s">
        <v>678</v>
      </c>
      <c r="E250" s="32"/>
      <c r="F250" s="2"/>
      <c r="G250" s="99" t="s">
        <v>1158</v>
      </c>
      <c r="H250" s="2"/>
      <c r="I250" s="2"/>
      <c r="J250" s="2"/>
    </row>
    <row r="251" spans="1:10" ht="30" x14ac:dyDescent="0.25">
      <c r="A251" s="131">
        <f t="shared" si="3"/>
        <v>248</v>
      </c>
      <c r="B251" s="38" t="s">
        <v>680</v>
      </c>
      <c r="C251" s="26">
        <v>6901151740</v>
      </c>
      <c r="D251" s="57" t="s">
        <v>679</v>
      </c>
      <c r="E251" s="32"/>
      <c r="F251" s="2"/>
      <c r="G251" s="99" t="s">
        <v>756</v>
      </c>
      <c r="H251" s="2"/>
      <c r="I251" s="2"/>
      <c r="J251" s="2"/>
    </row>
    <row r="252" spans="1:10" ht="30" x14ac:dyDescent="0.25">
      <c r="A252" s="131">
        <f t="shared" si="3"/>
        <v>249</v>
      </c>
      <c r="B252" s="38" t="s">
        <v>689</v>
      </c>
      <c r="C252" s="62">
        <v>6901110326</v>
      </c>
      <c r="D252" s="57" t="s">
        <v>690</v>
      </c>
      <c r="E252" s="32"/>
      <c r="F252" s="2"/>
      <c r="G252" s="99" t="s">
        <v>1159</v>
      </c>
      <c r="H252" s="2"/>
      <c r="I252" s="2"/>
      <c r="J252" s="2"/>
    </row>
    <row r="253" spans="1:10" ht="30" x14ac:dyDescent="0.25">
      <c r="A253" s="131">
        <f t="shared" si="3"/>
        <v>250</v>
      </c>
      <c r="B253" s="38" t="s">
        <v>683</v>
      </c>
      <c r="C253" s="40">
        <v>6901021228</v>
      </c>
      <c r="D253" s="57" t="s">
        <v>684</v>
      </c>
      <c r="E253" s="32"/>
      <c r="F253" s="2"/>
      <c r="G253" s="99" t="s">
        <v>1160</v>
      </c>
      <c r="H253" s="2"/>
      <c r="I253" s="2"/>
      <c r="J253" s="2"/>
    </row>
    <row r="254" spans="1:10" ht="30" x14ac:dyDescent="0.25">
      <c r="A254" s="131">
        <f t="shared" si="3"/>
        <v>251</v>
      </c>
      <c r="B254" s="38" t="s">
        <v>681</v>
      </c>
      <c r="C254" s="62">
        <v>6901120324</v>
      </c>
      <c r="D254" s="57" t="s">
        <v>682</v>
      </c>
      <c r="E254" s="32"/>
      <c r="F254" s="2"/>
      <c r="G254" s="99" t="s">
        <v>1161</v>
      </c>
      <c r="H254" s="2"/>
      <c r="I254" s="2"/>
      <c r="J254" s="2"/>
    </row>
    <row r="255" spans="1:10" ht="30" x14ac:dyDescent="0.25">
      <c r="A255" s="131">
        <f t="shared" si="3"/>
        <v>252</v>
      </c>
      <c r="B255" s="38" t="s">
        <v>685</v>
      </c>
      <c r="C255" s="62">
        <v>6901150385</v>
      </c>
      <c r="D255" s="57" t="s">
        <v>686</v>
      </c>
      <c r="E255" s="32"/>
      <c r="F255" s="2"/>
      <c r="G255" s="99" t="s">
        <v>1162</v>
      </c>
      <c r="H255" s="2"/>
      <c r="I255" s="2"/>
      <c r="J255" s="2"/>
    </row>
    <row r="256" spans="1:10" ht="30" x14ac:dyDescent="0.25">
      <c r="A256" s="131">
        <f t="shared" si="3"/>
        <v>253</v>
      </c>
      <c r="B256" s="38" t="s">
        <v>687</v>
      </c>
      <c r="C256" s="62">
        <v>6901153079</v>
      </c>
      <c r="D256" s="57" t="s">
        <v>688</v>
      </c>
      <c r="E256" s="32"/>
      <c r="F256" s="2"/>
      <c r="G256" s="99" t="s">
        <v>785</v>
      </c>
      <c r="H256" s="2"/>
      <c r="I256" s="2"/>
      <c r="J256" s="99" t="s">
        <v>180</v>
      </c>
    </row>
    <row r="257" spans="1:10" ht="30" x14ac:dyDescent="0.25">
      <c r="A257" s="131">
        <f t="shared" si="3"/>
        <v>254</v>
      </c>
      <c r="B257" s="38" t="s">
        <v>691</v>
      </c>
      <c r="C257" s="62">
        <v>6901151889</v>
      </c>
      <c r="D257" s="57" t="s">
        <v>692</v>
      </c>
      <c r="E257" s="32"/>
      <c r="F257" s="2"/>
      <c r="G257" s="99" t="s">
        <v>784</v>
      </c>
      <c r="H257" s="2"/>
      <c r="I257" s="2"/>
      <c r="J257" s="99"/>
    </row>
    <row r="258" spans="1:10" ht="30" x14ac:dyDescent="0.25">
      <c r="A258" s="131">
        <f t="shared" si="3"/>
        <v>255</v>
      </c>
      <c r="B258" s="69" t="s">
        <v>693</v>
      </c>
      <c r="C258" s="54">
        <v>6900406622</v>
      </c>
      <c r="D258" s="57" t="s">
        <v>695</v>
      </c>
      <c r="E258" s="32"/>
      <c r="F258" s="2"/>
      <c r="G258" s="99" t="s">
        <v>1163</v>
      </c>
      <c r="H258" s="2"/>
      <c r="I258" s="2"/>
      <c r="J258" s="2"/>
    </row>
    <row r="259" spans="1:10" ht="31.5" x14ac:dyDescent="0.25">
      <c r="A259" s="131">
        <f t="shared" si="3"/>
        <v>256</v>
      </c>
      <c r="B259" s="70" t="s">
        <v>694</v>
      </c>
      <c r="C259" s="54">
        <v>6900386971</v>
      </c>
      <c r="D259" s="57" t="s">
        <v>696</v>
      </c>
      <c r="E259" s="32"/>
      <c r="F259" s="2"/>
      <c r="G259" s="99" t="s">
        <v>1164</v>
      </c>
      <c r="H259" s="2"/>
      <c r="I259" s="2"/>
      <c r="J259" s="2"/>
    </row>
    <row r="260" spans="1:10" ht="30" x14ac:dyDescent="0.25">
      <c r="A260" s="131">
        <f t="shared" si="3"/>
        <v>257</v>
      </c>
      <c r="B260" s="69" t="s">
        <v>516</v>
      </c>
      <c r="C260" s="54">
        <v>6900390152</v>
      </c>
      <c r="D260" s="57" t="s">
        <v>697</v>
      </c>
      <c r="E260" s="32"/>
      <c r="F260" s="2"/>
      <c r="G260" s="99" t="s">
        <v>824</v>
      </c>
      <c r="H260" s="2"/>
      <c r="I260" s="2"/>
      <c r="J260" s="2"/>
    </row>
    <row r="261" spans="1:10" ht="30" x14ac:dyDescent="0.25">
      <c r="A261" s="131">
        <f t="shared" si="3"/>
        <v>258</v>
      </c>
      <c r="B261" s="38" t="s">
        <v>703</v>
      </c>
      <c r="C261" s="26">
        <v>6902330225</v>
      </c>
      <c r="D261" s="57" t="s">
        <v>704</v>
      </c>
      <c r="E261" s="32"/>
      <c r="F261" s="2"/>
      <c r="G261" s="99" t="s">
        <v>1165</v>
      </c>
      <c r="H261" s="2"/>
      <c r="I261" s="2"/>
      <c r="J261" s="2"/>
    </row>
    <row r="262" spans="1:10" ht="30" x14ac:dyDescent="0.25">
      <c r="A262" s="131">
        <f t="shared" ref="A262:A325" si="4">1+A261</f>
        <v>259</v>
      </c>
      <c r="B262" s="69" t="s">
        <v>698</v>
      </c>
      <c r="C262" s="113">
        <v>6903270911</v>
      </c>
      <c r="D262" s="57" t="s">
        <v>699</v>
      </c>
      <c r="E262" s="32"/>
      <c r="F262" s="2"/>
      <c r="G262" s="99" t="s">
        <v>1166</v>
      </c>
      <c r="H262" s="2"/>
      <c r="I262" s="2"/>
      <c r="J262" s="2"/>
    </row>
    <row r="263" spans="1:10" ht="30" x14ac:dyDescent="0.25">
      <c r="A263" s="131">
        <f t="shared" si="4"/>
        <v>260</v>
      </c>
      <c r="B263" s="54" t="s">
        <v>551</v>
      </c>
      <c r="C263" s="26">
        <v>6900483660</v>
      </c>
      <c r="D263" s="57" t="s">
        <v>700</v>
      </c>
      <c r="E263" s="32"/>
      <c r="F263" s="2"/>
      <c r="G263" s="99" t="s">
        <v>1167</v>
      </c>
      <c r="H263" s="2"/>
      <c r="I263" s="2"/>
      <c r="J263" s="2"/>
    </row>
    <row r="264" spans="1:10" ht="30" x14ac:dyDescent="0.25">
      <c r="A264" s="131">
        <f t="shared" si="4"/>
        <v>261</v>
      </c>
      <c r="B264" s="38" t="s">
        <v>701</v>
      </c>
      <c r="C264" s="26">
        <v>6900371352</v>
      </c>
      <c r="D264" s="57" t="s">
        <v>702</v>
      </c>
      <c r="E264" s="32"/>
      <c r="F264" s="2"/>
      <c r="G264" s="99" t="s">
        <v>1168</v>
      </c>
      <c r="H264" s="2"/>
      <c r="I264" s="2"/>
      <c r="J264" s="2"/>
    </row>
    <row r="265" spans="1:10" ht="45" x14ac:dyDescent="0.25">
      <c r="A265" s="131">
        <f t="shared" si="4"/>
        <v>262</v>
      </c>
      <c r="B265" s="38" t="s">
        <v>707</v>
      </c>
      <c r="C265" s="26">
        <v>6900100898</v>
      </c>
      <c r="D265" s="57" t="s">
        <v>706</v>
      </c>
      <c r="E265" s="32"/>
      <c r="F265" s="2"/>
      <c r="G265" s="99" t="s">
        <v>781</v>
      </c>
      <c r="H265" s="2"/>
      <c r="I265" s="2"/>
      <c r="J265" s="2"/>
    </row>
    <row r="266" spans="1:10" ht="30" x14ac:dyDescent="0.25">
      <c r="A266" s="131">
        <f t="shared" si="4"/>
        <v>263</v>
      </c>
      <c r="B266" s="38" t="s">
        <v>727</v>
      </c>
      <c r="C266" s="26">
        <v>6900009079</v>
      </c>
      <c r="D266" s="57" t="s">
        <v>728</v>
      </c>
      <c r="E266" s="32"/>
      <c r="F266" s="2"/>
      <c r="G266" s="99" t="s">
        <v>782</v>
      </c>
      <c r="H266" s="2"/>
      <c r="I266" s="2"/>
      <c r="J266" s="2"/>
    </row>
    <row r="267" spans="1:10" ht="30" x14ac:dyDescent="0.25">
      <c r="A267" s="131">
        <f t="shared" si="4"/>
        <v>264</v>
      </c>
      <c r="B267" s="92" t="s">
        <v>729</v>
      </c>
      <c r="C267" s="68">
        <v>6900415555</v>
      </c>
      <c r="D267" s="57" t="s">
        <v>736</v>
      </c>
      <c r="E267" s="32"/>
      <c r="F267" s="2"/>
      <c r="G267" s="99" t="s">
        <v>1169</v>
      </c>
      <c r="H267" s="2"/>
      <c r="I267" s="2"/>
      <c r="J267" s="2"/>
    </row>
    <row r="268" spans="1:10" ht="30" x14ac:dyDescent="0.25">
      <c r="A268" s="131">
        <f t="shared" si="4"/>
        <v>265</v>
      </c>
      <c r="B268" s="65" t="s">
        <v>730</v>
      </c>
      <c r="C268" s="68">
        <v>6900403337</v>
      </c>
      <c r="D268" s="57" t="s">
        <v>737</v>
      </c>
      <c r="E268" s="32"/>
      <c r="F268" s="2"/>
      <c r="G268" s="99" t="s">
        <v>1170</v>
      </c>
      <c r="H268" s="2"/>
      <c r="I268" s="2"/>
      <c r="J268" s="2"/>
    </row>
    <row r="269" spans="1:10" ht="30" x14ac:dyDescent="0.25">
      <c r="A269" s="131">
        <f t="shared" si="4"/>
        <v>266</v>
      </c>
      <c r="B269" s="65" t="s">
        <v>731</v>
      </c>
      <c r="C269" s="68">
        <v>6900419151</v>
      </c>
      <c r="D269" s="57" t="s">
        <v>738</v>
      </c>
      <c r="E269" s="32"/>
      <c r="F269" s="2"/>
      <c r="G269" s="99" t="s">
        <v>1171</v>
      </c>
      <c r="H269" s="2"/>
      <c r="I269" s="2"/>
      <c r="J269" s="2"/>
    </row>
    <row r="270" spans="1:10" ht="30" x14ac:dyDescent="0.25">
      <c r="A270" s="131">
        <f t="shared" si="4"/>
        <v>267</v>
      </c>
      <c r="B270" s="65" t="s">
        <v>732</v>
      </c>
      <c r="C270" s="68">
        <v>6901151745</v>
      </c>
      <c r="D270" s="57" t="s">
        <v>739</v>
      </c>
      <c r="E270" s="32"/>
      <c r="F270" s="2"/>
      <c r="G270" s="99" t="s">
        <v>1172</v>
      </c>
      <c r="H270" s="2"/>
      <c r="I270" s="2"/>
      <c r="J270" s="2"/>
    </row>
    <row r="271" spans="1:10" ht="30" x14ac:dyDescent="0.25">
      <c r="A271" s="131">
        <f t="shared" si="4"/>
        <v>268</v>
      </c>
      <c r="B271" s="65" t="s">
        <v>733</v>
      </c>
      <c r="C271" s="68">
        <v>6900388541</v>
      </c>
      <c r="D271" s="57" t="s">
        <v>740</v>
      </c>
      <c r="E271" s="32"/>
      <c r="F271" s="2"/>
      <c r="G271" s="99" t="s">
        <v>1173</v>
      </c>
      <c r="H271" s="2"/>
      <c r="I271" s="2"/>
      <c r="J271" s="2"/>
    </row>
    <row r="272" spans="1:10" ht="30" x14ac:dyDescent="0.25">
      <c r="A272" s="131">
        <f t="shared" si="4"/>
        <v>269</v>
      </c>
      <c r="B272" s="65" t="s">
        <v>734</v>
      </c>
      <c r="C272" s="68">
        <v>6900102054</v>
      </c>
      <c r="D272" s="57" t="s">
        <v>741</v>
      </c>
      <c r="E272" s="32"/>
      <c r="F272" s="2"/>
      <c r="G272" s="99" t="s">
        <v>1174</v>
      </c>
      <c r="H272" s="2"/>
      <c r="I272" s="2"/>
      <c r="J272" s="2"/>
    </row>
    <row r="273" spans="1:10" ht="30" x14ac:dyDescent="0.25">
      <c r="A273" s="131">
        <f t="shared" si="4"/>
        <v>270</v>
      </c>
      <c r="B273" s="94" t="s">
        <v>735</v>
      </c>
      <c r="C273" s="114">
        <v>6900102276</v>
      </c>
      <c r="D273" s="57" t="s">
        <v>742</v>
      </c>
      <c r="E273" s="32"/>
      <c r="F273" s="2"/>
      <c r="G273" s="99" t="s">
        <v>1175</v>
      </c>
      <c r="H273" s="2"/>
      <c r="I273" s="2"/>
      <c r="J273" s="2"/>
    </row>
    <row r="274" spans="1:10" ht="30" x14ac:dyDescent="0.25">
      <c r="A274" s="131">
        <f t="shared" si="4"/>
        <v>271</v>
      </c>
      <c r="B274" s="54" t="s">
        <v>750</v>
      </c>
      <c r="C274" s="55">
        <v>6900378798</v>
      </c>
      <c r="D274" s="57" t="s">
        <v>752</v>
      </c>
      <c r="E274" s="32"/>
      <c r="F274" s="2"/>
      <c r="G274" s="99" t="s">
        <v>1176</v>
      </c>
      <c r="H274" s="2"/>
      <c r="I274" s="2"/>
      <c r="J274" s="2"/>
    </row>
    <row r="275" spans="1:10" ht="30" x14ac:dyDescent="0.25">
      <c r="A275" s="131">
        <f t="shared" si="4"/>
        <v>272</v>
      </c>
      <c r="B275" s="54" t="s">
        <v>751</v>
      </c>
      <c r="C275" s="55">
        <v>6900381726</v>
      </c>
      <c r="D275" s="57" t="s">
        <v>753</v>
      </c>
      <c r="E275" s="32"/>
      <c r="F275" s="2"/>
      <c r="G275" s="99" t="s">
        <v>1177</v>
      </c>
      <c r="H275" s="2"/>
      <c r="I275" s="2"/>
      <c r="J275" s="2"/>
    </row>
    <row r="276" spans="1:10" ht="30" x14ac:dyDescent="0.25">
      <c r="A276" s="131">
        <f t="shared" si="4"/>
        <v>273</v>
      </c>
      <c r="B276" s="38" t="s">
        <v>755</v>
      </c>
      <c r="C276" s="26">
        <v>6900380938</v>
      </c>
      <c r="D276" s="57" t="s">
        <v>754</v>
      </c>
      <c r="E276" s="32"/>
      <c r="F276" s="2"/>
      <c r="G276" s="99" t="s">
        <v>1178</v>
      </c>
      <c r="H276" s="2"/>
      <c r="I276" s="2"/>
      <c r="J276" s="2"/>
    </row>
    <row r="277" spans="1:10" ht="30" x14ac:dyDescent="0.25">
      <c r="A277" s="131">
        <f t="shared" si="4"/>
        <v>274</v>
      </c>
      <c r="B277" s="38" t="s">
        <v>757</v>
      </c>
      <c r="C277" s="26">
        <v>6902200637</v>
      </c>
      <c r="D277" s="57" t="s">
        <v>758</v>
      </c>
      <c r="E277" s="32"/>
      <c r="F277" s="2"/>
      <c r="G277" s="99" t="s">
        <v>1179</v>
      </c>
      <c r="H277" s="2"/>
      <c r="I277" s="2"/>
      <c r="J277" s="2"/>
    </row>
    <row r="278" spans="1:10" ht="30" x14ac:dyDescent="0.25">
      <c r="A278" s="131">
        <f t="shared" si="4"/>
        <v>275</v>
      </c>
      <c r="B278" s="38" t="s">
        <v>759</v>
      </c>
      <c r="C278" s="26">
        <v>6900419240</v>
      </c>
      <c r="D278" s="57" t="s">
        <v>760</v>
      </c>
      <c r="E278" s="32"/>
      <c r="F278" s="2"/>
      <c r="G278" s="99" t="s">
        <v>1180</v>
      </c>
      <c r="H278" s="2"/>
      <c r="I278" s="2"/>
      <c r="J278" s="2"/>
    </row>
    <row r="279" spans="1:10" ht="30" x14ac:dyDescent="0.25">
      <c r="A279" s="131">
        <f t="shared" si="4"/>
        <v>276</v>
      </c>
      <c r="B279" s="38" t="s">
        <v>761</v>
      </c>
      <c r="C279" s="26">
        <v>6902061415</v>
      </c>
      <c r="D279" s="57" t="s">
        <v>762</v>
      </c>
      <c r="E279" s="32"/>
      <c r="F279" s="2"/>
      <c r="G279" s="99" t="s">
        <v>1181</v>
      </c>
      <c r="H279" s="2"/>
      <c r="I279" s="2"/>
      <c r="J279" s="2"/>
    </row>
    <row r="280" spans="1:10" ht="30" x14ac:dyDescent="0.25">
      <c r="A280" s="131">
        <f t="shared" si="4"/>
        <v>277</v>
      </c>
      <c r="B280" s="38" t="s">
        <v>763</v>
      </c>
      <c r="C280" s="62">
        <v>6902060128</v>
      </c>
      <c r="D280" s="57" t="s">
        <v>764</v>
      </c>
      <c r="E280" s="32"/>
      <c r="F280" s="2"/>
      <c r="G280" s="99" t="s">
        <v>1182</v>
      </c>
      <c r="H280" s="2"/>
      <c r="I280" s="2"/>
      <c r="J280" s="2"/>
    </row>
    <row r="281" spans="1:10" ht="30" x14ac:dyDescent="0.25">
      <c r="A281" s="131">
        <f t="shared" si="4"/>
        <v>278</v>
      </c>
      <c r="B281" s="73" t="s">
        <v>765</v>
      </c>
      <c r="C281" s="71">
        <v>6900390958</v>
      </c>
      <c r="D281" s="57" t="s">
        <v>768</v>
      </c>
      <c r="E281" s="32"/>
      <c r="F281" s="2"/>
      <c r="G281" s="99" t="s">
        <v>1183</v>
      </c>
      <c r="H281" s="2"/>
      <c r="I281" s="2"/>
      <c r="J281" s="2"/>
    </row>
    <row r="282" spans="1:10" ht="30" x14ac:dyDescent="0.25">
      <c r="A282" s="131">
        <f t="shared" si="4"/>
        <v>279</v>
      </c>
      <c r="B282" s="73" t="s">
        <v>766</v>
      </c>
      <c r="C282" s="72">
        <v>6900389604</v>
      </c>
      <c r="D282" s="57" t="s">
        <v>769</v>
      </c>
      <c r="E282" s="32"/>
      <c r="F282" s="2"/>
      <c r="G282" s="99" t="s">
        <v>1184</v>
      </c>
      <c r="H282" s="2"/>
      <c r="I282" s="2"/>
      <c r="J282" s="2"/>
    </row>
    <row r="283" spans="1:10" ht="30" x14ac:dyDescent="0.25">
      <c r="A283" s="131">
        <f t="shared" si="4"/>
        <v>280</v>
      </c>
      <c r="B283" s="73" t="s">
        <v>767</v>
      </c>
      <c r="C283" s="72">
        <v>6902330017</v>
      </c>
      <c r="D283" s="57" t="s">
        <v>770</v>
      </c>
      <c r="E283" s="32"/>
      <c r="F283" s="2"/>
      <c r="G283" s="99" t="s">
        <v>1185</v>
      </c>
      <c r="H283" s="2"/>
      <c r="I283" s="2"/>
      <c r="J283" s="2"/>
    </row>
    <row r="284" spans="1:10" ht="30" x14ac:dyDescent="0.25">
      <c r="A284" s="131">
        <f t="shared" si="4"/>
        <v>281</v>
      </c>
      <c r="B284" s="38" t="s">
        <v>771</v>
      </c>
      <c r="C284" s="26">
        <v>6903270195</v>
      </c>
      <c r="D284" s="57" t="s">
        <v>772</v>
      </c>
      <c r="E284" s="32"/>
      <c r="F284" s="2"/>
      <c r="G284" s="99" t="s">
        <v>1186</v>
      </c>
      <c r="H284" s="2"/>
      <c r="I284" s="2"/>
      <c r="J284" s="2"/>
    </row>
    <row r="285" spans="1:10" ht="30" x14ac:dyDescent="0.25">
      <c r="A285" s="131">
        <f t="shared" si="4"/>
        <v>282</v>
      </c>
      <c r="B285" s="38" t="s">
        <v>773</v>
      </c>
      <c r="C285" s="26">
        <v>6900383818</v>
      </c>
      <c r="D285" s="57" t="s">
        <v>774</v>
      </c>
      <c r="E285" s="32"/>
      <c r="F285" s="2"/>
      <c r="G285" s="99" t="s">
        <v>1187</v>
      </c>
      <c r="H285" s="2"/>
      <c r="I285" s="2"/>
      <c r="J285" s="2"/>
    </row>
    <row r="286" spans="1:10" ht="30" x14ac:dyDescent="0.25">
      <c r="A286" s="131">
        <f t="shared" si="4"/>
        <v>283</v>
      </c>
      <c r="B286" s="38" t="s">
        <v>775</v>
      </c>
      <c r="C286" s="26">
        <v>6900394198</v>
      </c>
      <c r="D286" s="57" t="s">
        <v>776</v>
      </c>
      <c r="E286" s="32"/>
      <c r="F286" s="2"/>
      <c r="G286" s="99" t="s">
        <v>1188</v>
      </c>
      <c r="H286" s="2"/>
      <c r="I286" s="2"/>
      <c r="J286" s="2"/>
    </row>
    <row r="287" spans="1:10" ht="30" x14ac:dyDescent="0.25">
      <c r="A287" s="131">
        <f t="shared" si="4"/>
        <v>284</v>
      </c>
      <c r="B287" s="93" t="s">
        <v>777</v>
      </c>
      <c r="C287" s="26">
        <v>6900400222</v>
      </c>
      <c r="D287" s="57" t="s">
        <v>778</v>
      </c>
      <c r="E287" s="32"/>
      <c r="F287" s="2"/>
      <c r="G287" s="99" t="s">
        <v>1189</v>
      </c>
      <c r="H287" s="2"/>
      <c r="I287" s="2"/>
      <c r="J287" s="2"/>
    </row>
    <row r="288" spans="1:10" ht="30" x14ac:dyDescent="0.25">
      <c r="A288" s="131">
        <f t="shared" si="4"/>
        <v>285</v>
      </c>
      <c r="B288" s="38" t="s">
        <v>779</v>
      </c>
      <c r="C288" s="26">
        <v>6900411666</v>
      </c>
      <c r="D288" s="57" t="s">
        <v>780</v>
      </c>
      <c r="E288" s="32"/>
      <c r="F288" s="2"/>
      <c r="G288" s="99" t="s">
        <v>1190</v>
      </c>
      <c r="H288" s="2"/>
      <c r="I288" s="2"/>
      <c r="J288" s="2"/>
    </row>
    <row r="289" spans="1:10" ht="30" x14ac:dyDescent="0.25">
      <c r="A289" s="131">
        <f t="shared" si="4"/>
        <v>286</v>
      </c>
      <c r="B289" s="38" t="s">
        <v>687</v>
      </c>
      <c r="C289" s="62">
        <v>6901153079</v>
      </c>
      <c r="D289" s="57" t="s">
        <v>787</v>
      </c>
      <c r="E289" s="32"/>
      <c r="F289" s="2"/>
      <c r="G289" s="99" t="s">
        <v>1191</v>
      </c>
      <c r="H289" s="2"/>
      <c r="I289" s="2"/>
      <c r="J289" s="2"/>
    </row>
    <row r="290" spans="1:10" ht="30" x14ac:dyDescent="0.25">
      <c r="A290" s="131">
        <f t="shared" si="4"/>
        <v>287</v>
      </c>
      <c r="B290" s="38" t="s">
        <v>789</v>
      </c>
      <c r="C290" s="26">
        <v>6902060443</v>
      </c>
      <c r="D290" s="57" t="s">
        <v>788</v>
      </c>
      <c r="E290" s="32"/>
      <c r="F290" s="2"/>
      <c r="G290" s="99" t="s">
        <v>1192</v>
      </c>
      <c r="H290" s="2"/>
      <c r="I290" s="2"/>
      <c r="J290" s="2"/>
    </row>
    <row r="291" spans="1:10" ht="30" x14ac:dyDescent="0.25">
      <c r="A291" s="131">
        <f t="shared" si="4"/>
        <v>288</v>
      </c>
      <c r="B291" s="38" t="s">
        <v>794</v>
      </c>
      <c r="C291" s="26">
        <v>6902061850</v>
      </c>
      <c r="D291" s="57" t="s">
        <v>795</v>
      </c>
      <c r="E291" s="32"/>
      <c r="F291" s="2"/>
      <c r="G291" s="99" t="s">
        <v>1193</v>
      </c>
      <c r="H291" s="2"/>
      <c r="I291" s="2"/>
      <c r="J291" s="2"/>
    </row>
    <row r="292" spans="1:10" ht="30" x14ac:dyDescent="0.25">
      <c r="A292" s="131">
        <f t="shared" si="4"/>
        <v>289</v>
      </c>
      <c r="B292" s="38" t="s">
        <v>790</v>
      </c>
      <c r="C292" s="26">
        <v>6900380278</v>
      </c>
      <c r="D292" s="57" t="s">
        <v>791</v>
      </c>
      <c r="E292" s="32"/>
      <c r="F292" s="2"/>
      <c r="G292" s="99" t="s">
        <v>1194</v>
      </c>
      <c r="H292" s="2"/>
      <c r="I292" s="2"/>
      <c r="J292" s="2"/>
    </row>
    <row r="293" spans="1:10" ht="30" x14ac:dyDescent="0.25">
      <c r="A293" s="131">
        <f t="shared" si="4"/>
        <v>290</v>
      </c>
      <c r="B293" s="38" t="s">
        <v>792</v>
      </c>
      <c r="C293" s="26">
        <v>6900382759</v>
      </c>
      <c r="D293" s="57" t="s">
        <v>793</v>
      </c>
      <c r="E293" s="32"/>
      <c r="F293" s="2"/>
      <c r="G293" s="99" t="s">
        <v>1195</v>
      </c>
      <c r="H293" s="2"/>
      <c r="I293" s="2"/>
      <c r="J293" s="2"/>
    </row>
    <row r="294" spans="1:10" ht="30" x14ac:dyDescent="0.25">
      <c r="A294" s="131">
        <f t="shared" si="4"/>
        <v>291</v>
      </c>
      <c r="B294" s="38" t="s">
        <v>570</v>
      </c>
      <c r="C294" s="26">
        <v>7728045825</v>
      </c>
      <c r="D294" s="57" t="s">
        <v>796</v>
      </c>
      <c r="E294" s="32"/>
      <c r="F294" s="2"/>
      <c r="G294" s="99" t="s">
        <v>1196</v>
      </c>
      <c r="H294" s="2"/>
      <c r="I294" s="2"/>
      <c r="J294" s="2"/>
    </row>
    <row r="295" spans="1:10" ht="30" x14ac:dyDescent="0.25">
      <c r="A295" s="131">
        <f t="shared" si="4"/>
        <v>292</v>
      </c>
      <c r="B295" s="38" t="s">
        <v>797</v>
      </c>
      <c r="C295" s="26">
        <v>6902330139</v>
      </c>
      <c r="D295" s="57" t="s">
        <v>798</v>
      </c>
      <c r="E295" s="32"/>
      <c r="F295" s="2"/>
      <c r="G295" s="99" t="s">
        <v>1197</v>
      </c>
      <c r="H295" s="2"/>
      <c r="I295" s="2"/>
      <c r="J295" s="2"/>
    </row>
    <row r="296" spans="1:10" ht="30" x14ac:dyDescent="0.25">
      <c r="A296" s="131">
        <f t="shared" si="4"/>
        <v>293</v>
      </c>
      <c r="B296" s="38" t="s">
        <v>799</v>
      </c>
      <c r="C296" s="26">
        <v>6900380728</v>
      </c>
      <c r="D296" s="57" t="s">
        <v>800</v>
      </c>
      <c r="E296" s="32"/>
      <c r="F296" s="2"/>
      <c r="G296" s="99" t="s">
        <v>1198</v>
      </c>
      <c r="H296" s="2"/>
      <c r="I296" s="2"/>
      <c r="J296" s="2"/>
    </row>
    <row r="297" spans="1:10" ht="45" x14ac:dyDescent="0.25">
      <c r="A297" s="131">
        <f t="shared" si="4"/>
        <v>294</v>
      </c>
      <c r="B297" s="38" t="s">
        <v>801</v>
      </c>
      <c r="C297" s="26">
        <v>7731193308</v>
      </c>
      <c r="D297" s="57" t="s">
        <v>802</v>
      </c>
      <c r="E297" s="32"/>
      <c r="F297" s="2"/>
      <c r="G297" s="2" t="s">
        <v>1199</v>
      </c>
      <c r="H297" s="2"/>
      <c r="I297" s="2"/>
      <c r="J297" s="99" t="s">
        <v>13</v>
      </c>
    </row>
    <row r="298" spans="1:10" ht="30" x14ac:dyDescent="0.25">
      <c r="A298" s="131">
        <f t="shared" si="4"/>
        <v>295</v>
      </c>
      <c r="B298" s="38" t="s">
        <v>803</v>
      </c>
      <c r="C298" s="26">
        <v>6900417263</v>
      </c>
      <c r="D298" s="57" t="s">
        <v>802</v>
      </c>
      <c r="E298" s="32"/>
      <c r="F298" s="2"/>
      <c r="G298" s="2" t="s">
        <v>1201</v>
      </c>
      <c r="H298" s="2"/>
      <c r="I298" s="2"/>
      <c r="J298" s="2"/>
    </row>
    <row r="299" spans="1:10" ht="30" x14ac:dyDescent="0.25">
      <c r="A299" s="131">
        <f t="shared" si="4"/>
        <v>296</v>
      </c>
      <c r="B299" s="38" t="s">
        <v>804</v>
      </c>
      <c r="C299" s="26">
        <v>7717015357</v>
      </c>
      <c r="D299" s="57" t="s">
        <v>805</v>
      </c>
      <c r="E299" s="32"/>
      <c r="F299" s="2"/>
      <c r="G299" s="2" t="s">
        <v>1202</v>
      </c>
      <c r="H299" s="2"/>
      <c r="I299" s="2"/>
      <c r="J299" s="2"/>
    </row>
    <row r="300" spans="1:10" ht="30" x14ac:dyDescent="0.25">
      <c r="A300" s="131">
        <f t="shared" si="4"/>
        <v>297</v>
      </c>
      <c r="B300" s="38" t="s">
        <v>806</v>
      </c>
      <c r="C300" s="112">
        <v>6908008301</v>
      </c>
      <c r="D300" s="57" t="s">
        <v>807</v>
      </c>
      <c r="E300" s="32"/>
      <c r="F300" s="2"/>
      <c r="G300" s="2" t="s">
        <v>1203</v>
      </c>
      <c r="H300" s="2"/>
      <c r="I300" s="2"/>
      <c r="J300" s="2"/>
    </row>
    <row r="301" spans="1:10" ht="30" x14ac:dyDescent="0.25">
      <c r="A301" s="131">
        <f t="shared" si="4"/>
        <v>298</v>
      </c>
      <c r="B301" s="38" t="s">
        <v>808</v>
      </c>
      <c r="C301" s="26">
        <v>6900060083</v>
      </c>
      <c r="D301" s="57" t="s">
        <v>809</v>
      </c>
      <c r="E301" s="32"/>
      <c r="F301" s="2"/>
      <c r="G301" s="2" t="s">
        <v>1204</v>
      </c>
      <c r="H301" s="2"/>
      <c r="I301" s="2"/>
      <c r="J301" s="2"/>
    </row>
    <row r="302" spans="1:10" ht="30" x14ac:dyDescent="0.25">
      <c r="A302" s="131">
        <f t="shared" si="4"/>
        <v>299</v>
      </c>
      <c r="B302" s="38" t="s">
        <v>810</v>
      </c>
      <c r="C302" s="26">
        <v>6902062372</v>
      </c>
      <c r="D302" s="57" t="s">
        <v>811</v>
      </c>
      <c r="E302" s="32"/>
      <c r="F302" s="2"/>
      <c r="G302" s="2" t="s">
        <v>1205</v>
      </c>
      <c r="H302" s="2"/>
      <c r="I302" s="2"/>
      <c r="J302" s="2"/>
    </row>
    <row r="303" spans="1:10" ht="30" x14ac:dyDescent="0.25">
      <c r="A303" s="131">
        <f t="shared" si="4"/>
        <v>300</v>
      </c>
      <c r="B303" s="38" t="s">
        <v>858</v>
      </c>
      <c r="C303" s="26">
        <v>6900140193</v>
      </c>
      <c r="D303" s="57" t="s">
        <v>859</v>
      </c>
      <c r="E303" s="32"/>
      <c r="F303" s="2"/>
      <c r="G303" s="2" t="s">
        <v>1221</v>
      </c>
      <c r="H303" s="2"/>
      <c r="I303" s="2"/>
      <c r="J303" s="121" t="s">
        <v>1222</v>
      </c>
    </row>
    <row r="304" spans="1:10" ht="30" x14ac:dyDescent="0.25">
      <c r="A304" s="131">
        <f t="shared" si="4"/>
        <v>301</v>
      </c>
      <c r="B304" s="38" t="s">
        <v>812</v>
      </c>
      <c r="C304" s="26">
        <v>6902061304</v>
      </c>
      <c r="D304" s="57" t="s">
        <v>813</v>
      </c>
      <c r="E304" s="32"/>
      <c r="F304" s="2"/>
      <c r="G304" s="2" t="s">
        <v>1206</v>
      </c>
      <c r="H304" s="2"/>
      <c r="I304" s="2"/>
      <c r="J304" s="2"/>
    </row>
    <row r="305" spans="1:10" ht="30" x14ac:dyDescent="0.25">
      <c r="A305" s="131">
        <f t="shared" si="4"/>
        <v>302</v>
      </c>
      <c r="B305" s="38" t="s">
        <v>814</v>
      </c>
      <c r="C305" s="26">
        <v>6902060064</v>
      </c>
      <c r="D305" s="57" t="s">
        <v>815</v>
      </c>
      <c r="E305" s="32"/>
      <c r="F305" s="2"/>
      <c r="G305" s="2" t="s">
        <v>1220</v>
      </c>
      <c r="H305" s="2"/>
      <c r="I305" s="2"/>
      <c r="J305" s="2"/>
    </row>
    <row r="306" spans="1:10" ht="30" x14ac:dyDescent="0.25">
      <c r="A306" s="131">
        <f t="shared" si="4"/>
        <v>303</v>
      </c>
      <c r="B306" s="38" t="s">
        <v>816</v>
      </c>
      <c r="C306" s="103">
        <v>6900491147</v>
      </c>
      <c r="D306" s="57" t="s">
        <v>817</v>
      </c>
      <c r="E306" s="32"/>
      <c r="F306" s="2"/>
      <c r="G306" s="2" t="s">
        <v>1207</v>
      </c>
      <c r="H306" s="2"/>
      <c r="I306" s="2"/>
      <c r="J306" s="2"/>
    </row>
    <row r="307" spans="1:10" ht="30" x14ac:dyDescent="0.25">
      <c r="A307" s="131">
        <f t="shared" si="4"/>
        <v>304</v>
      </c>
      <c r="B307" s="38" t="s">
        <v>818</v>
      </c>
      <c r="C307" s="40">
        <v>6900390157</v>
      </c>
      <c r="D307" s="57" t="s">
        <v>819</v>
      </c>
      <c r="E307" s="32"/>
      <c r="F307" s="2"/>
      <c r="G307" s="2" t="s">
        <v>1208</v>
      </c>
      <c r="H307" s="2"/>
      <c r="I307" s="2"/>
      <c r="J307" s="2"/>
    </row>
    <row r="308" spans="1:10" ht="30" x14ac:dyDescent="0.25">
      <c r="A308" s="131">
        <f t="shared" si="4"/>
        <v>305</v>
      </c>
      <c r="B308" s="38" t="s">
        <v>820</v>
      </c>
      <c r="C308" s="26">
        <v>6900403342</v>
      </c>
      <c r="D308" s="57" t="s">
        <v>821</v>
      </c>
      <c r="E308" s="32"/>
      <c r="F308" s="2"/>
      <c r="G308" s="2" t="s">
        <v>1209</v>
      </c>
      <c r="H308" s="2"/>
      <c r="I308" s="2"/>
      <c r="J308" s="2"/>
    </row>
    <row r="309" spans="1:10" ht="30" x14ac:dyDescent="0.25">
      <c r="A309" s="131">
        <f t="shared" si="4"/>
        <v>306</v>
      </c>
      <c r="B309" s="38" t="s">
        <v>822</v>
      </c>
      <c r="C309" s="26">
        <v>7707048294</v>
      </c>
      <c r="D309" s="57" t="s">
        <v>823</v>
      </c>
      <c r="E309" s="32"/>
      <c r="F309" s="2"/>
      <c r="G309" s="2" t="s">
        <v>1210</v>
      </c>
      <c r="H309" s="2"/>
      <c r="I309" s="2"/>
      <c r="J309" s="2"/>
    </row>
    <row r="310" spans="1:10" ht="30" x14ac:dyDescent="0.25">
      <c r="A310" s="131">
        <f t="shared" si="4"/>
        <v>307</v>
      </c>
      <c r="B310" s="38" t="s">
        <v>850</v>
      </c>
      <c r="C310" s="26">
        <v>6902330430</v>
      </c>
      <c r="D310" s="57" t="s">
        <v>851</v>
      </c>
      <c r="E310" s="32"/>
      <c r="F310" s="2"/>
      <c r="G310" s="2" t="s">
        <v>1223</v>
      </c>
      <c r="H310" s="2"/>
      <c r="I310" s="2"/>
      <c r="J310" s="2"/>
    </row>
    <row r="311" spans="1:10" ht="30" x14ac:dyDescent="0.25">
      <c r="A311" s="131">
        <f t="shared" si="4"/>
        <v>308</v>
      </c>
      <c r="B311" s="38" t="s">
        <v>852</v>
      </c>
      <c r="C311" s="26">
        <v>6900470482</v>
      </c>
      <c r="D311" s="57" t="s">
        <v>853</v>
      </c>
      <c r="E311" s="120">
        <v>45133</v>
      </c>
      <c r="F311" s="124">
        <v>45167</v>
      </c>
      <c r="G311" s="123" t="s">
        <v>1311</v>
      </c>
      <c r="H311" s="2"/>
      <c r="I311" s="2"/>
      <c r="J311" s="2"/>
    </row>
    <row r="312" spans="1:10" ht="30" x14ac:dyDescent="0.25">
      <c r="A312" s="131">
        <f t="shared" si="4"/>
        <v>309</v>
      </c>
      <c r="B312" s="38" t="s">
        <v>854</v>
      </c>
      <c r="C312" s="26">
        <v>6901140700</v>
      </c>
      <c r="D312" s="57" t="s">
        <v>855</v>
      </c>
      <c r="E312" s="32"/>
      <c r="F312" s="2"/>
      <c r="G312" s="2" t="s">
        <v>1224</v>
      </c>
      <c r="H312" s="2"/>
      <c r="I312" s="2"/>
      <c r="J312" s="2"/>
    </row>
    <row r="313" spans="1:10" ht="30" x14ac:dyDescent="0.25">
      <c r="A313" s="131">
        <f t="shared" si="4"/>
        <v>310</v>
      </c>
      <c r="B313" s="38" t="s">
        <v>856</v>
      </c>
      <c r="C313" s="26">
        <v>6900390017</v>
      </c>
      <c r="D313" s="57" t="s">
        <v>857</v>
      </c>
      <c r="E313" s="32"/>
      <c r="F313" s="2"/>
      <c r="G313" s="2" t="s">
        <v>1225</v>
      </c>
      <c r="H313" s="2"/>
      <c r="I313" s="2"/>
      <c r="J313" s="2"/>
    </row>
    <row r="314" spans="1:10" ht="30" x14ac:dyDescent="0.25">
      <c r="A314" s="131">
        <f t="shared" si="4"/>
        <v>311</v>
      </c>
      <c r="B314" s="38" t="s">
        <v>860</v>
      </c>
      <c r="C314" s="26">
        <v>6902360163</v>
      </c>
      <c r="D314" s="57" t="s">
        <v>862</v>
      </c>
      <c r="E314" s="32"/>
      <c r="F314" s="2"/>
      <c r="G314" s="2" t="s">
        <v>1226</v>
      </c>
      <c r="H314" s="2"/>
      <c r="I314" s="2"/>
      <c r="J314" s="2"/>
    </row>
    <row r="315" spans="1:10" ht="30" x14ac:dyDescent="0.25">
      <c r="A315" s="131">
        <f t="shared" si="4"/>
        <v>312</v>
      </c>
      <c r="B315" s="54" t="s">
        <v>524</v>
      </c>
      <c r="C315" s="26">
        <v>6900401244</v>
      </c>
      <c r="D315" s="57" t="s">
        <v>861</v>
      </c>
      <c r="E315" s="32"/>
      <c r="F315" s="2"/>
      <c r="G315" s="2" t="s">
        <v>1227</v>
      </c>
      <c r="H315" s="2"/>
      <c r="I315" s="2"/>
      <c r="J315" s="2"/>
    </row>
    <row r="316" spans="1:10" ht="30" x14ac:dyDescent="0.25">
      <c r="A316" s="131">
        <f t="shared" si="4"/>
        <v>313</v>
      </c>
      <c r="B316" s="38" t="s">
        <v>863</v>
      </c>
      <c r="C316" s="26">
        <v>6900060147</v>
      </c>
      <c r="D316" s="57" t="s">
        <v>864</v>
      </c>
      <c r="E316" s="32"/>
      <c r="F316" s="2"/>
      <c r="G316" s="2" t="s">
        <v>1228</v>
      </c>
      <c r="H316" s="2"/>
      <c r="I316" s="2"/>
      <c r="J316" s="2"/>
    </row>
    <row r="317" spans="1:10" ht="30" x14ac:dyDescent="0.25">
      <c r="A317" s="131">
        <f t="shared" si="4"/>
        <v>314</v>
      </c>
      <c r="B317" s="38" t="s">
        <v>865</v>
      </c>
      <c r="C317" s="26">
        <v>6900406211</v>
      </c>
      <c r="D317" s="57" t="s">
        <v>866</v>
      </c>
      <c r="E317" s="32"/>
      <c r="F317" s="2"/>
      <c r="G317" s="2" t="s">
        <v>1229</v>
      </c>
      <c r="H317" s="2"/>
      <c r="I317" s="2"/>
      <c r="J317" s="2"/>
    </row>
    <row r="318" spans="1:10" ht="30" x14ac:dyDescent="0.25">
      <c r="A318" s="131">
        <f t="shared" si="4"/>
        <v>315</v>
      </c>
      <c r="B318" s="38" t="s">
        <v>867</v>
      </c>
      <c r="C318" s="26">
        <v>6900481463</v>
      </c>
      <c r="D318" s="57" t="s">
        <v>868</v>
      </c>
      <c r="E318" s="32"/>
      <c r="F318" s="2"/>
      <c r="G318" s="2" t="s">
        <v>1230</v>
      </c>
      <c r="H318" s="2"/>
      <c r="I318" s="2"/>
      <c r="J318" s="2"/>
    </row>
    <row r="319" spans="1:10" ht="30" x14ac:dyDescent="0.25">
      <c r="A319" s="131">
        <f t="shared" si="4"/>
        <v>316</v>
      </c>
      <c r="B319" s="38" t="s">
        <v>869</v>
      </c>
      <c r="C319" s="26">
        <v>6900401478</v>
      </c>
      <c r="D319" s="57" t="s">
        <v>870</v>
      </c>
      <c r="E319" s="120">
        <v>45134</v>
      </c>
      <c r="F319" s="128">
        <v>45168</v>
      </c>
      <c r="G319" s="127" t="s">
        <v>1320</v>
      </c>
      <c r="H319" s="2"/>
      <c r="I319" s="2"/>
      <c r="J319" s="2"/>
    </row>
    <row r="320" spans="1:10" ht="30" x14ac:dyDescent="0.25">
      <c r="A320" s="131">
        <f t="shared" si="4"/>
        <v>317</v>
      </c>
      <c r="B320" s="38" t="s">
        <v>871</v>
      </c>
      <c r="C320" s="26">
        <v>6900382610</v>
      </c>
      <c r="D320" s="57" t="s">
        <v>872</v>
      </c>
      <c r="E320" s="32"/>
      <c r="F320" s="2"/>
      <c r="G320" s="2" t="s">
        <v>1242</v>
      </c>
      <c r="H320" s="2"/>
      <c r="I320" s="2"/>
      <c r="J320" s="2"/>
    </row>
    <row r="321" spans="1:10" ht="30" x14ac:dyDescent="0.25">
      <c r="A321" s="131">
        <f t="shared" si="4"/>
        <v>318</v>
      </c>
      <c r="B321" s="38" t="s">
        <v>873</v>
      </c>
      <c r="C321" s="26">
        <v>6903320553</v>
      </c>
      <c r="D321" s="57" t="s">
        <v>874</v>
      </c>
      <c r="E321" s="32"/>
      <c r="F321" s="2"/>
      <c r="G321" s="2" t="s">
        <v>1243</v>
      </c>
      <c r="H321" s="2"/>
      <c r="I321" s="2"/>
      <c r="J321" s="2"/>
    </row>
    <row r="322" spans="1:10" ht="30" x14ac:dyDescent="0.25">
      <c r="A322" s="131">
        <f t="shared" si="4"/>
        <v>319</v>
      </c>
      <c r="B322" s="38" t="s">
        <v>877</v>
      </c>
      <c r="C322" s="26">
        <v>6900470631</v>
      </c>
      <c r="D322" s="57" t="s">
        <v>878</v>
      </c>
      <c r="E322" s="32"/>
      <c r="F322" s="2"/>
      <c r="G322" s="2" t="s">
        <v>1244</v>
      </c>
      <c r="H322" s="2"/>
      <c r="I322" s="2"/>
      <c r="J322" s="2"/>
    </row>
    <row r="323" spans="1:10" ht="30" x14ac:dyDescent="0.25">
      <c r="A323" s="131">
        <f t="shared" si="4"/>
        <v>320</v>
      </c>
      <c r="B323" s="38" t="s">
        <v>879</v>
      </c>
      <c r="C323" s="26">
        <v>6900060008</v>
      </c>
      <c r="D323" s="57" t="s">
        <v>880</v>
      </c>
      <c r="E323" s="32"/>
      <c r="F323" s="2"/>
      <c r="G323" s="2" t="s">
        <v>1245</v>
      </c>
      <c r="H323" s="2"/>
      <c r="I323" s="2"/>
      <c r="J323" s="2"/>
    </row>
    <row r="324" spans="1:10" ht="30" x14ac:dyDescent="0.25">
      <c r="A324" s="131">
        <f t="shared" si="4"/>
        <v>321</v>
      </c>
      <c r="B324" s="38" t="s">
        <v>881</v>
      </c>
      <c r="C324" s="26">
        <v>6900401295</v>
      </c>
      <c r="D324" s="57" t="s">
        <v>882</v>
      </c>
      <c r="E324" s="32"/>
      <c r="F324" s="2"/>
      <c r="G324" s="2" t="s">
        <v>1246</v>
      </c>
      <c r="H324" s="2"/>
      <c r="I324" s="2"/>
      <c r="J324" s="2"/>
    </row>
    <row r="325" spans="1:10" ht="30" x14ac:dyDescent="0.25">
      <c r="A325" s="131">
        <f t="shared" si="4"/>
        <v>322</v>
      </c>
      <c r="B325" s="38" t="s">
        <v>875</v>
      </c>
      <c r="C325" s="26">
        <v>6903270194</v>
      </c>
      <c r="D325" s="57" t="s">
        <v>876</v>
      </c>
      <c r="E325" s="32"/>
      <c r="F325" s="2"/>
      <c r="G325" s="2" t="s">
        <v>1213</v>
      </c>
      <c r="H325" s="2"/>
      <c r="I325" s="2"/>
      <c r="J325" s="118" t="s">
        <v>180</v>
      </c>
    </row>
    <row r="326" spans="1:10" ht="30" x14ac:dyDescent="0.25">
      <c r="A326" s="131">
        <f t="shared" ref="A326:A389" si="5">1+A325</f>
        <v>323</v>
      </c>
      <c r="B326" s="38" t="s">
        <v>893</v>
      </c>
      <c r="C326" s="26">
        <v>6900080039</v>
      </c>
      <c r="D326" s="57" t="s">
        <v>894</v>
      </c>
      <c r="E326" s="32"/>
      <c r="F326" s="2"/>
      <c r="G326" s="2" t="s">
        <v>1219</v>
      </c>
      <c r="H326" s="2"/>
      <c r="I326" s="2"/>
      <c r="J326" s="2"/>
    </row>
    <row r="327" spans="1:10" ht="30" x14ac:dyDescent="0.25">
      <c r="A327" s="131">
        <f t="shared" si="5"/>
        <v>324</v>
      </c>
      <c r="B327" s="38" t="s">
        <v>895</v>
      </c>
      <c r="C327" s="26">
        <v>6901140149</v>
      </c>
      <c r="D327" s="57" t="s">
        <v>894</v>
      </c>
      <c r="E327" s="32"/>
      <c r="F327" s="2"/>
      <c r="G327" s="2" t="s">
        <v>1214</v>
      </c>
      <c r="H327" s="2"/>
      <c r="I327" s="2"/>
      <c r="J327" s="2"/>
    </row>
    <row r="328" spans="1:10" ht="30" x14ac:dyDescent="0.25">
      <c r="A328" s="131">
        <f t="shared" si="5"/>
        <v>325</v>
      </c>
      <c r="B328" s="38" t="s">
        <v>891</v>
      </c>
      <c r="C328" s="26">
        <v>7713065666</v>
      </c>
      <c r="D328" s="57" t="s">
        <v>892</v>
      </c>
      <c r="E328" s="32"/>
      <c r="F328" s="2"/>
      <c r="G328" s="2" t="s">
        <v>1211</v>
      </c>
      <c r="H328" s="2"/>
      <c r="I328" s="2"/>
      <c r="J328" s="2"/>
    </row>
    <row r="329" spans="1:10" ht="30" x14ac:dyDescent="0.25">
      <c r="A329" s="131">
        <f t="shared" si="5"/>
        <v>326</v>
      </c>
      <c r="B329" s="38" t="s">
        <v>889</v>
      </c>
      <c r="C329" s="26">
        <v>6900482406</v>
      </c>
      <c r="D329" s="57" t="s">
        <v>890</v>
      </c>
      <c r="E329" s="32"/>
      <c r="F329" s="2"/>
      <c r="G329" s="2" t="s">
        <v>1215</v>
      </c>
      <c r="H329" s="2"/>
      <c r="I329" s="2"/>
      <c r="J329" s="2"/>
    </row>
    <row r="330" spans="1:10" ht="30" x14ac:dyDescent="0.25">
      <c r="A330" s="131">
        <f t="shared" si="5"/>
        <v>327</v>
      </c>
      <c r="B330" s="38" t="s">
        <v>887</v>
      </c>
      <c r="C330" s="26">
        <v>6902196057</v>
      </c>
      <c r="D330" s="57" t="s">
        <v>888</v>
      </c>
      <c r="E330" s="32"/>
      <c r="F330" s="2"/>
      <c r="G330" s="2" t="s">
        <v>1247</v>
      </c>
      <c r="H330" s="2"/>
      <c r="I330" s="2"/>
      <c r="J330" s="2"/>
    </row>
    <row r="331" spans="1:10" ht="45" x14ac:dyDescent="0.25">
      <c r="A331" s="131">
        <f t="shared" si="5"/>
        <v>328</v>
      </c>
      <c r="B331" s="38" t="s">
        <v>885</v>
      </c>
      <c r="C331" s="26">
        <v>6901150017</v>
      </c>
      <c r="D331" s="57" t="s">
        <v>886</v>
      </c>
      <c r="E331" s="32"/>
      <c r="F331" s="2"/>
      <c r="G331" s="2" t="s">
        <v>1212</v>
      </c>
      <c r="H331" s="2"/>
      <c r="I331" s="2"/>
      <c r="J331" s="101" t="s">
        <v>13</v>
      </c>
    </row>
    <row r="332" spans="1:10" ht="30" x14ac:dyDescent="0.25">
      <c r="A332" s="131">
        <f t="shared" si="5"/>
        <v>329</v>
      </c>
      <c r="B332" s="38" t="s">
        <v>883</v>
      </c>
      <c r="C332" s="26">
        <v>6902196810</v>
      </c>
      <c r="D332" s="57" t="s">
        <v>884</v>
      </c>
      <c r="E332" s="32"/>
      <c r="F332" s="2"/>
      <c r="G332" s="2" t="s">
        <v>1248</v>
      </c>
      <c r="H332" s="2"/>
      <c r="I332" s="2"/>
      <c r="J332" s="2"/>
    </row>
    <row r="333" spans="1:10" ht="30" x14ac:dyDescent="0.25">
      <c r="A333" s="131">
        <f t="shared" si="5"/>
        <v>330</v>
      </c>
      <c r="B333" s="38" t="s">
        <v>896</v>
      </c>
      <c r="C333" s="26">
        <v>6900395062</v>
      </c>
      <c r="D333" s="57" t="s">
        <v>897</v>
      </c>
      <c r="E333" s="32"/>
      <c r="F333" s="2"/>
      <c r="G333" s="2" t="s">
        <v>1249</v>
      </c>
      <c r="H333" s="2"/>
      <c r="I333" s="2"/>
      <c r="J333" s="2"/>
    </row>
    <row r="334" spans="1:10" ht="30" x14ac:dyDescent="0.25">
      <c r="A334" s="131">
        <f t="shared" si="5"/>
        <v>331</v>
      </c>
      <c r="B334" s="38" t="s">
        <v>903</v>
      </c>
      <c r="C334" s="26">
        <v>6900386680</v>
      </c>
      <c r="D334" s="57" t="s">
        <v>904</v>
      </c>
      <c r="E334" s="32"/>
      <c r="F334" s="2"/>
      <c r="G334" s="2" t="s">
        <v>1250</v>
      </c>
      <c r="H334" s="2"/>
      <c r="I334" s="2"/>
      <c r="J334" s="2"/>
    </row>
    <row r="335" spans="1:10" ht="30" x14ac:dyDescent="0.25">
      <c r="A335" s="131">
        <f t="shared" si="5"/>
        <v>332</v>
      </c>
      <c r="B335" s="38" t="s">
        <v>309</v>
      </c>
      <c r="C335" s="26">
        <v>6900371053</v>
      </c>
      <c r="D335" s="57" t="s">
        <v>898</v>
      </c>
      <c r="E335" s="32"/>
      <c r="F335" s="2"/>
      <c r="G335" s="2" t="s">
        <v>1251</v>
      </c>
      <c r="H335" s="2"/>
      <c r="I335" s="2"/>
      <c r="J335" s="117" t="s">
        <v>180</v>
      </c>
    </row>
    <row r="336" spans="1:10" ht="45" x14ac:dyDescent="0.25">
      <c r="A336" s="131">
        <f t="shared" si="5"/>
        <v>333</v>
      </c>
      <c r="B336" s="54" t="s">
        <v>899</v>
      </c>
      <c r="C336" s="55">
        <v>6901150100</v>
      </c>
      <c r="D336" s="57" t="s">
        <v>901</v>
      </c>
      <c r="E336" s="32"/>
      <c r="F336" s="2"/>
      <c r="G336" s="2" t="s">
        <v>1218</v>
      </c>
      <c r="H336" s="2"/>
      <c r="I336" s="2"/>
      <c r="J336" s="101" t="s">
        <v>13</v>
      </c>
    </row>
    <row r="337" spans="1:10" ht="30" x14ac:dyDescent="0.25">
      <c r="A337" s="131">
        <f t="shared" si="5"/>
        <v>334</v>
      </c>
      <c r="B337" s="54" t="s">
        <v>900</v>
      </c>
      <c r="C337" s="54">
        <v>6902358943</v>
      </c>
      <c r="D337" s="57" t="s">
        <v>902</v>
      </c>
      <c r="E337" s="32"/>
      <c r="F337" s="2"/>
      <c r="G337" s="2" t="s">
        <v>1252</v>
      </c>
      <c r="H337" s="2"/>
      <c r="I337" s="2"/>
      <c r="J337" s="2"/>
    </row>
    <row r="338" spans="1:10" ht="30" x14ac:dyDescent="0.25">
      <c r="A338" s="131">
        <f t="shared" si="5"/>
        <v>335</v>
      </c>
      <c r="B338" s="38" t="s">
        <v>915</v>
      </c>
      <c r="C338" s="26">
        <v>6901140012</v>
      </c>
      <c r="D338" s="57" t="s">
        <v>916</v>
      </c>
      <c r="E338" s="32"/>
      <c r="F338" s="2"/>
      <c r="G338" s="2" t="s">
        <v>1253</v>
      </c>
      <c r="H338" s="2"/>
      <c r="I338" s="2"/>
      <c r="J338" s="2"/>
    </row>
    <row r="339" spans="1:10" ht="30" x14ac:dyDescent="0.25">
      <c r="A339" s="131">
        <f t="shared" si="5"/>
        <v>336</v>
      </c>
      <c r="B339" s="38" t="s">
        <v>905</v>
      </c>
      <c r="C339" s="26">
        <v>6902060069</v>
      </c>
      <c r="D339" s="57" t="s">
        <v>906</v>
      </c>
      <c r="E339" s="32"/>
      <c r="F339" s="2"/>
      <c r="G339" s="2" t="s">
        <v>1254</v>
      </c>
      <c r="H339" s="2"/>
      <c r="I339" s="2"/>
      <c r="J339" s="2"/>
    </row>
    <row r="340" spans="1:10" ht="30" x14ac:dyDescent="0.25">
      <c r="A340" s="131">
        <f t="shared" si="5"/>
        <v>337</v>
      </c>
      <c r="B340" s="38" t="s">
        <v>907</v>
      </c>
      <c r="C340" s="26">
        <v>6900390112</v>
      </c>
      <c r="D340" s="57" t="s">
        <v>908</v>
      </c>
      <c r="E340" s="32"/>
      <c r="F340" s="2"/>
      <c r="G340" s="2" t="s">
        <v>1255</v>
      </c>
      <c r="H340" s="2"/>
      <c r="I340" s="2"/>
      <c r="J340" s="2"/>
    </row>
    <row r="341" spans="1:10" ht="30" x14ac:dyDescent="0.25">
      <c r="A341" s="131">
        <f t="shared" si="5"/>
        <v>338</v>
      </c>
      <c r="B341" s="38" t="s">
        <v>909</v>
      </c>
      <c r="C341" s="26">
        <v>6900001119</v>
      </c>
      <c r="D341" s="57" t="s">
        <v>910</v>
      </c>
      <c r="E341" s="32"/>
      <c r="F341" s="2"/>
      <c r="G341" s="2" t="s">
        <v>1256</v>
      </c>
      <c r="H341" s="2"/>
      <c r="I341" s="2"/>
      <c r="J341" s="2"/>
    </row>
    <row r="342" spans="1:10" ht="30" x14ac:dyDescent="0.25">
      <c r="A342" s="131">
        <f t="shared" si="5"/>
        <v>339</v>
      </c>
      <c r="B342" s="38" t="s">
        <v>911</v>
      </c>
      <c r="C342" s="26">
        <v>6900385384</v>
      </c>
      <c r="D342" s="57" t="s">
        <v>912</v>
      </c>
      <c r="E342" s="32"/>
      <c r="F342" s="2"/>
      <c r="G342" s="2" t="s">
        <v>1257</v>
      </c>
      <c r="H342" s="2"/>
      <c r="I342" s="2"/>
      <c r="J342" s="2"/>
    </row>
    <row r="343" spans="1:10" ht="30" x14ac:dyDescent="0.25">
      <c r="A343" s="131">
        <f t="shared" si="5"/>
        <v>340</v>
      </c>
      <c r="B343" s="38" t="s">
        <v>913</v>
      </c>
      <c r="C343" s="26">
        <v>6900394071</v>
      </c>
      <c r="D343" s="57" t="s">
        <v>914</v>
      </c>
      <c r="E343" s="32"/>
      <c r="F343" s="2"/>
      <c r="G343" s="2" t="s">
        <v>1258</v>
      </c>
      <c r="H343" s="2"/>
      <c r="I343" s="2"/>
      <c r="J343" s="2"/>
    </row>
    <row r="344" spans="1:10" ht="60" x14ac:dyDescent="0.25">
      <c r="A344" s="131">
        <f t="shared" si="5"/>
        <v>341</v>
      </c>
      <c r="B344" s="38" t="s">
        <v>917</v>
      </c>
      <c r="C344" s="26">
        <v>6900400180</v>
      </c>
      <c r="D344" s="57" t="s">
        <v>918</v>
      </c>
      <c r="E344" s="32"/>
      <c r="F344" s="2"/>
      <c r="G344" s="2" t="s">
        <v>1259</v>
      </c>
      <c r="H344" s="2"/>
      <c r="I344" s="2"/>
      <c r="J344" s="2"/>
    </row>
    <row r="345" spans="1:10" ht="30" x14ac:dyDescent="0.25">
      <c r="A345" s="131">
        <f t="shared" si="5"/>
        <v>342</v>
      </c>
      <c r="B345" s="38" t="s">
        <v>922</v>
      </c>
      <c r="C345" s="26">
        <v>6901140062</v>
      </c>
      <c r="D345" s="57" t="s">
        <v>923</v>
      </c>
      <c r="E345" s="32"/>
      <c r="F345" s="2"/>
      <c r="G345" s="2" t="s">
        <v>1260</v>
      </c>
      <c r="H345" s="2"/>
      <c r="I345" s="2"/>
      <c r="J345" s="2"/>
    </row>
    <row r="346" spans="1:10" ht="30" x14ac:dyDescent="0.25">
      <c r="A346" s="131">
        <f t="shared" si="5"/>
        <v>343</v>
      </c>
      <c r="B346" s="38" t="s">
        <v>919</v>
      </c>
      <c r="C346" s="26">
        <v>6902358844</v>
      </c>
      <c r="D346" s="57" t="s">
        <v>932</v>
      </c>
      <c r="E346" s="32"/>
      <c r="F346" s="2"/>
      <c r="G346" s="2" t="s">
        <v>1261</v>
      </c>
      <c r="H346" s="2"/>
      <c r="I346" s="2"/>
      <c r="J346" s="2"/>
    </row>
    <row r="347" spans="1:10" ht="30" x14ac:dyDescent="0.25">
      <c r="A347" s="131">
        <f t="shared" si="5"/>
        <v>344</v>
      </c>
      <c r="B347" s="38" t="s">
        <v>920</v>
      </c>
      <c r="C347" s="26">
        <v>6902170009</v>
      </c>
      <c r="D347" s="57" t="s">
        <v>921</v>
      </c>
      <c r="E347" s="32"/>
      <c r="F347" s="2"/>
      <c r="G347" s="2" t="s">
        <v>1262</v>
      </c>
      <c r="H347" s="2"/>
      <c r="I347" s="2"/>
      <c r="J347" s="2"/>
    </row>
    <row r="348" spans="1:10" ht="30" x14ac:dyDescent="0.25">
      <c r="A348" s="131">
        <f t="shared" si="5"/>
        <v>345</v>
      </c>
      <c r="B348" s="38" t="s">
        <v>933</v>
      </c>
      <c r="C348" s="26">
        <v>5021001198</v>
      </c>
      <c r="D348" s="57" t="s">
        <v>934</v>
      </c>
      <c r="E348" s="32"/>
      <c r="F348" s="2"/>
      <c r="G348" s="2" t="s">
        <v>1263</v>
      </c>
      <c r="H348" s="2"/>
      <c r="I348" s="2"/>
      <c r="J348" s="2"/>
    </row>
    <row r="349" spans="1:10" ht="30" x14ac:dyDescent="0.25">
      <c r="A349" s="131">
        <f t="shared" si="5"/>
        <v>346</v>
      </c>
      <c r="B349" s="38" t="s">
        <v>935</v>
      </c>
      <c r="C349" s="26">
        <v>6900020012</v>
      </c>
      <c r="D349" s="57" t="s">
        <v>936</v>
      </c>
      <c r="E349" s="32"/>
      <c r="F349" s="2"/>
      <c r="G349" s="2" t="s">
        <v>1217</v>
      </c>
      <c r="H349" s="2"/>
      <c r="I349" s="2"/>
      <c r="J349" s="2"/>
    </row>
    <row r="350" spans="1:10" ht="30" x14ac:dyDescent="0.25">
      <c r="A350" s="131">
        <f t="shared" si="5"/>
        <v>347</v>
      </c>
      <c r="B350" s="38" t="s">
        <v>924</v>
      </c>
      <c r="C350" s="26">
        <v>6901140170</v>
      </c>
      <c r="D350" s="57" t="s">
        <v>925</v>
      </c>
      <c r="E350" s="32"/>
      <c r="F350" s="2"/>
      <c r="G350" s="2" t="s">
        <v>1264</v>
      </c>
      <c r="H350" s="2"/>
      <c r="I350" s="2"/>
      <c r="J350" s="2"/>
    </row>
    <row r="351" spans="1:10" ht="30" x14ac:dyDescent="0.25">
      <c r="A351" s="131">
        <f t="shared" si="5"/>
        <v>348</v>
      </c>
      <c r="B351" s="38" t="s">
        <v>926</v>
      </c>
      <c r="C351" s="26">
        <v>6900373269</v>
      </c>
      <c r="D351" s="57" t="s">
        <v>927</v>
      </c>
      <c r="E351" s="32"/>
      <c r="F351" s="2"/>
      <c r="G351" s="2" t="s">
        <v>1265</v>
      </c>
      <c r="H351" s="2"/>
      <c r="I351" s="2"/>
      <c r="J351" s="2"/>
    </row>
    <row r="352" spans="1:10" ht="45" x14ac:dyDescent="0.25">
      <c r="A352" s="131">
        <f t="shared" si="5"/>
        <v>349</v>
      </c>
      <c r="B352" s="38" t="s">
        <v>928</v>
      </c>
      <c r="C352" s="26">
        <v>5040009621</v>
      </c>
      <c r="D352" s="57" t="s">
        <v>929</v>
      </c>
      <c r="E352" s="32"/>
      <c r="F352" s="2"/>
      <c r="G352" s="2" t="s">
        <v>1266</v>
      </c>
      <c r="H352" s="2"/>
      <c r="I352" s="2"/>
      <c r="J352" s="118" t="s">
        <v>13</v>
      </c>
    </row>
    <row r="353" spans="1:10" ht="30" x14ac:dyDescent="0.25">
      <c r="A353" s="131">
        <f t="shared" si="5"/>
        <v>350</v>
      </c>
      <c r="B353" s="38" t="s">
        <v>930</v>
      </c>
      <c r="C353" s="26">
        <v>6900370217</v>
      </c>
      <c r="D353" s="57" t="s">
        <v>931</v>
      </c>
      <c r="E353" s="32"/>
      <c r="F353" s="2"/>
      <c r="G353" s="2" t="s">
        <v>1267</v>
      </c>
      <c r="H353" s="2"/>
      <c r="I353" s="2"/>
      <c r="J353" s="2"/>
    </row>
    <row r="354" spans="1:10" ht="30" x14ac:dyDescent="0.25">
      <c r="A354" s="131">
        <f t="shared" si="5"/>
        <v>351</v>
      </c>
      <c r="B354" s="50" t="s">
        <v>937</v>
      </c>
      <c r="C354" s="40">
        <v>6902060041</v>
      </c>
      <c r="D354" s="57" t="s">
        <v>938</v>
      </c>
      <c r="E354" s="32"/>
      <c r="F354" s="2"/>
      <c r="G354" s="2" t="s">
        <v>1268</v>
      </c>
      <c r="H354" s="2"/>
      <c r="I354" s="2"/>
      <c r="J354" s="2"/>
    </row>
    <row r="355" spans="1:10" ht="30" x14ac:dyDescent="0.25">
      <c r="A355" s="131">
        <f t="shared" si="5"/>
        <v>352</v>
      </c>
      <c r="B355" s="38" t="s">
        <v>941</v>
      </c>
      <c r="C355" s="26">
        <v>6903271346</v>
      </c>
      <c r="D355" s="57" t="s">
        <v>942</v>
      </c>
      <c r="E355" s="32"/>
      <c r="F355" s="2"/>
      <c r="G355" s="2" t="s">
        <v>1269</v>
      </c>
      <c r="H355" s="2"/>
      <c r="I355" s="2"/>
      <c r="J355" s="2"/>
    </row>
    <row r="356" spans="1:10" ht="30" x14ac:dyDescent="0.25">
      <c r="A356" s="131">
        <f t="shared" si="5"/>
        <v>353</v>
      </c>
      <c r="B356" s="38" t="s">
        <v>939</v>
      </c>
      <c r="C356" s="26">
        <v>6900006140</v>
      </c>
      <c r="D356" s="57" t="s">
        <v>940</v>
      </c>
      <c r="E356" s="32"/>
      <c r="F356" s="2"/>
      <c r="G356" s="2" t="s">
        <v>1270</v>
      </c>
      <c r="H356" s="2"/>
      <c r="I356" s="2"/>
      <c r="J356" s="2"/>
    </row>
    <row r="357" spans="1:10" ht="30" x14ac:dyDescent="0.25">
      <c r="A357" s="131">
        <f t="shared" si="5"/>
        <v>354</v>
      </c>
      <c r="B357" s="38" t="s">
        <v>943</v>
      </c>
      <c r="C357" s="26">
        <v>6900060161</v>
      </c>
      <c r="D357" s="57" t="s">
        <v>944</v>
      </c>
      <c r="E357" s="32"/>
      <c r="F357" s="2"/>
      <c r="G357" s="2" t="s">
        <v>1271</v>
      </c>
      <c r="H357" s="2"/>
      <c r="I357" s="2"/>
      <c r="J357" s="2"/>
    </row>
    <row r="358" spans="1:10" ht="30" x14ac:dyDescent="0.25">
      <c r="A358" s="131">
        <f t="shared" si="5"/>
        <v>355</v>
      </c>
      <c r="B358" s="38" t="s">
        <v>1134</v>
      </c>
      <c r="C358" s="26">
        <v>6903012023</v>
      </c>
      <c r="D358" s="57" t="s">
        <v>1135</v>
      </c>
      <c r="E358" s="32"/>
      <c r="F358" s="2"/>
      <c r="G358" s="2" t="s">
        <v>1272</v>
      </c>
      <c r="H358" s="2"/>
      <c r="I358" s="2"/>
      <c r="J358" s="2"/>
    </row>
    <row r="359" spans="1:10" ht="30" x14ac:dyDescent="0.25">
      <c r="A359" s="131">
        <f t="shared" si="5"/>
        <v>356</v>
      </c>
      <c r="B359" s="50" t="s">
        <v>968</v>
      </c>
      <c r="C359" s="62">
        <v>6901140653</v>
      </c>
      <c r="D359" s="57" t="s">
        <v>969</v>
      </c>
      <c r="E359" s="32"/>
      <c r="F359" s="2"/>
      <c r="G359" s="2" t="s">
        <v>1273</v>
      </c>
      <c r="H359" s="2"/>
      <c r="I359" s="2"/>
      <c r="J359" s="2"/>
    </row>
    <row r="360" spans="1:10" ht="30" x14ac:dyDescent="0.25">
      <c r="A360" s="131">
        <f t="shared" si="5"/>
        <v>357</v>
      </c>
      <c r="B360" s="38" t="s">
        <v>801</v>
      </c>
      <c r="C360" s="26">
        <v>7731193308</v>
      </c>
      <c r="D360" s="57" t="s">
        <v>945</v>
      </c>
      <c r="E360" s="32"/>
      <c r="F360" s="2"/>
      <c r="G360" s="2" t="s">
        <v>1200</v>
      </c>
      <c r="H360" s="2"/>
      <c r="I360" s="2"/>
      <c r="J360" s="99" t="s">
        <v>180</v>
      </c>
    </row>
    <row r="361" spans="1:10" ht="30" x14ac:dyDescent="0.25">
      <c r="A361" s="131">
        <f t="shared" si="5"/>
        <v>358</v>
      </c>
      <c r="B361" s="38" t="s">
        <v>997</v>
      </c>
      <c r="C361" s="26">
        <v>6900370001</v>
      </c>
      <c r="D361" s="57" t="s">
        <v>998</v>
      </c>
      <c r="E361" s="120">
        <v>45138</v>
      </c>
      <c r="F361" s="130">
        <v>45167</v>
      </c>
      <c r="G361" s="129" t="s">
        <v>1330</v>
      </c>
      <c r="H361" s="2"/>
      <c r="I361" s="2"/>
      <c r="J361" s="2"/>
    </row>
    <row r="362" spans="1:10" ht="30" x14ac:dyDescent="0.25">
      <c r="A362" s="131">
        <f t="shared" si="5"/>
        <v>359</v>
      </c>
      <c r="B362" s="38" t="s">
        <v>946</v>
      </c>
      <c r="C362" s="26">
        <v>6902360012</v>
      </c>
      <c r="D362" s="57" t="s">
        <v>947</v>
      </c>
      <c r="E362" s="32"/>
      <c r="F362" s="2"/>
      <c r="G362" s="2" t="s">
        <v>1274</v>
      </c>
      <c r="H362" s="2"/>
      <c r="I362" s="2"/>
      <c r="J362" s="2"/>
    </row>
    <row r="363" spans="1:10" ht="30" x14ac:dyDescent="0.25">
      <c r="A363" s="131">
        <f t="shared" si="5"/>
        <v>360</v>
      </c>
      <c r="B363" s="38" t="s">
        <v>960</v>
      </c>
      <c r="C363" s="26">
        <v>6902060256</v>
      </c>
      <c r="D363" s="57" t="s">
        <v>961</v>
      </c>
      <c r="E363" s="32"/>
      <c r="F363" s="2"/>
      <c r="G363" s="2" t="s">
        <v>1319</v>
      </c>
      <c r="H363" s="2"/>
      <c r="I363" s="2"/>
      <c r="J363" s="2"/>
    </row>
    <row r="364" spans="1:10" ht="30" x14ac:dyDescent="0.25">
      <c r="A364" s="131">
        <f t="shared" si="5"/>
        <v>361</v>
      </c>
      <c r="B364" s="38" t="s">
        <v>948</v>
      </c>
      <c r="C364" s="26">
        <v>6901160193</v>
      </c>
      <c r="D364" s="57" t="s">
        <v>949</v>
      </c>
      <c r="E364" s="32"/>
      <c r="F364" s="2"/>
      <c r="G364" s="2" t="s">
        <v>1275</v>
      </c>
      <c r="H364" s="2"/>
      <c r="I364" s="2"/>
      <c r="J364" s="2"/>
    </row>
    <row r="365" spans="1:10" ht="30" x14ac:dyDescent="0.25">
      <c r="A365" s="131">
        <f t="shared" si="5"/>
        <v>362</v>
      </c>
      <c r="B365" s="38" t="s">
        <v>966</v>
      </c>
      <c r="C365" s="26">
        <v>6900007311</v>
      </c>
      <c r="D365" s="57" t="s">
        <v>967</v>
      </c>
      <c r="E365" s="32"/>
      <c r="F365" s="2"/>
      <c r="G365" s="2" t="s">
        <v>1276</v>
      </c>
      <c r="H365" s="2"/>
      <c r="I365" s="2"/>
      <c r="J365" s="2"/>
    </row>
    <row r="366" spans="1:10" ht="45" x14ac:dyDescent="0.25">
      <c r="A366" s="131">
        <f t="shared" si="5"/>
        <v>363</v>
      </c>
      <c r="B366" s="38" t="s">
        <v>950</v>
      </c>
      <c r="C366" s="26">
        <v>6900481767</v>
      </c>
      <c r="D366" s="57" t="s">
        <v>951</v>
      </c>
      <c r="E366" s="32"/>
      <c r="F366" s="2"/>
      <c r="G366" s="2" t="s">
        <v>1277</v>
      </c>
      <c r="H366" s="2"/>
      <c r="I366" s="2"/>
      <c r="J366" s="118" t="s">
        <v>13</v>
      </c>
    </row>
    <row r="367" spans="1:10" ht="30" x14ac:dyDescent="0.25">
      <c r="A367" s="131">
        <f t="shared" si="5"/>
        <v>364</v>
      </c>
      <c r="B367" s="38" t="s">
        <v>952</v>
      </c>
      <c r="C367" s="26">
        <v>6900020038</v>
      </c>
      <c r="D367" s="57" t="s">
        <v>953</v>
      </c>
      <c r="E367" s="32"/>
      <c r="F367" s="2"/>
      <c r="G367" s="2" t="s">
        <v>1321</v>
      </c>
      <c r="H367" s="2"/>
      <c r="I367" s="2"/>
      <c r="J367" s="2"/>
    </row>
    <row r="368" spans="1:10" ht="30" x14ac:dyDescent="0.25">
      <c r="A368" s="131">
        <f t="shared" si="5"/>
        <v>365</v>
      </c>
      <c r="B368" s="38" t="s">
        <v>1278</v>
      </c>
      <c r="C368" s="26">
        <v>6900020039</v>
      </c>
      <c r="D368" s="57" t="s">
        <v>954</v>
      </c>
      <c r="E368" s="32"/>
      <c r="F368" s="2"/>
      <c r="G368" s="2" t="s">
        <v>1279</v>
      </c>
      <c r="H368" s="2"/>
      <c r="I368" s="2"/>
      <c r="J368" s="2"/>
    </row>
    <row r="369" spans="1:10" ht="30" x14ac:dyDescent="0.25">
      <c r="A369" s="131">
        <f t="shared" si="5"/>
        <v>366</v>
      </c>
      <c r="B369" s="38" t="s">
        <v>1241</v>
      </c>
      <c r="C369" s="26">
        <v>6900020040</v>
      </c>
      <c r="D369" s="57" t="s">
        <v>955</v>
      </c>
      <c r="E369" s="32"/>
      <c r="F369" s="2"/>
      <c r="G369" s="2" t="s">
        <v>1280</v>
      </c>
      <c r="H369" s="2"/>
      <c r="I369" s="2"/>
      <c r="J369" s="2"/>
    </row>
    <row r="370" spans="1:10" ht="30" x14ac:dyDescent="0.25">
      <c r="A370" s="131">
        <f t="shared" si="5"/>
        <v>367</v>
      </c>
      <c r="B370" s="38" t="s">
        <v>956</v>
      </c>
      <c r="C370" s="26">
        <v>7704019211</v>
      </c>
      <c r="D370" s="57" t="s">
        <v>957</v>
      </c>
      <c r="E370" s="32"/>
      <c r="F370" s="2"/>
      <c r="G370" s="2" t="s">
        <v>1322</v>
      </c>
      <c r="H370" s="2"/>
      <c r="I370" s="2"/>
      <c r="J370" s="2"/>
    </row>
    <row r="371" spans="1:10" ht="45" x14ac:dyDescent="0.25">
      <c r="A371" s="131">
        <f t="shared" si="5"/>
        <v>368</v>
      </c>
      <c r="B371" s="38" t="s">
        <v>958</v>
      </c>
      <c r="C371" s="26">
        <v>6900482102</v>
      </c>
      <c r="D371" s="57" t="s">
        <v>959</v>
      </c>
      <c r="E371" s="32"/>
      <c r="F371" s="2"/>
      <c r="G371" s="2" t="s">
        <v>1281</v>
      </c>
      <c r="H371" s="2"/>
      <c r="I371" s="2"/>
      <c r="J371" s="118" t="s">
        <v>1282</v>
      </c>
    </row>
    <row r="372" spans="1:10" ht="45" x14ac:dyDescent="0.25">
      <c r="A372" s="131">
        <f t="shared" si="5"/>
        <v>369</v>
      </c>
      <c r="B372" s="38" t="s">
        <v>962</v>
      </c>
      <c r="C372" s="26">
        <v>6900482134</v>
      </c>
      <c r="D372" s="57" t="s">
        <v>964</v>
      </c>
      <c r="E372" s="32"/>
      <c r="F372" s="2"/>
      <c r="G372" s="2" t="s">
        <v>1283</v>
      </c>
      <c r="H372" s="2"/>
      <c r="I372" s="2"/>
      <c r="J372" s="118" t="s">
        <v>13</v>
      </c>
    </row>
    <row r="373" spans="1:10" ht="30" x14ac:dyDescent="0.25">
      <c r="A373" s="131">
        <f t="shared" si="5"/>
        <v>370</v>
      </c>
      <c r="B373" s="38" t="s">
        <v>963</v>
      </c>
      <c r="C373" s="26">
        <v>6900007371</v>
      </c>
      <c r="D373" s="57" t="s">
        <v>965</v>
      </c>
      <c r="E373" s="32"/>
      <c r="F373" s="2"/>
      <c r="G373" s="2" t="s">
        <v>1323</v>
      </c>
      <c r="H373" s="2"/>
      <c r="I373" s="2"/>
      <c r="J373" s="2"/>
    </row>
    <row r="374" spans="1:10" ht="30" x14ac:dyDescent="0.25">
      <c r="A374" s="131">
        <f t="shared" si="5"/>
        <v>371</v>
      </c>
      <c r="B374" s="38" t="s">
        <v>970</v>
      </c>
      <c r="C374" s="26">
        <v>6900490398</v>
      </c>
      <c r="D374" s="57" t="s">
        <v>971</v>
      </c>
      <c r="E374" s="32"/>
      <c r="F374" s="2"/>
      <c r="G374" s="2" t="s">
        <v>1300</v>
      </c>
      <c r="H374" s="2"/>
      <c r="I374" s="2"/>
      <c r="J374" s="118" t="s">
        <v>180</v>
      </c>
    </row>
    <row r="375" spans="1:10" ht="30" x14ac:dyDescent="0.25">
      <c r="A375" s="131">
        <f t="shared" si="5"/>
        <v>372</v>
      </c>
      <c r="B375" s="38" t="s">
        <v>972</v>
      </c>
      <c r="C375" s="26">
        <v>6901021230</v>
      </c>
      <c r="D375" s="57" t="s">
        <v>973</v>
      </c>
      <c r="E375" s="32"/>
      <c r="F375" s="2"/>
      <c r="G375" s="2" t="s">
        <v>1312</v>
      </c>
      <c r="H375" s="2"/>
      <c r="I375" s="2"/>
      <c r="J375" s="2"/>
    </row>
    <row r="376" spans="1:10" ht="30" x14ac:dyDescent="0.25">
      <c r="A376" s="131">
        <f t="shared" si="5"/>
        <v>373</v>
      </c>
      <c r="B376" s="38" t="s">
        <v>974</v>
      </c>
      <c r="C376" s="26">
        <v>6900380491</v>
      </c>
      <c r="D376" s="57" t="s">
        <v>975</v>
      </c>
      <c r="E376" s="32"/>
      <c r="F376" s="2"/>
      <c r="G376" s="2" t="s">
        <v>1284</v>
      </c>
      <c r="H376" s="2"/>
      <c r="I376" s="2"/>
      <c r="J376" s="118" t="s">
        <v>180</v>
      </c>
    </row>
    <row r="377" spans="1:10" ht="30" x14ac:dyDescent="0.25">
      <c r="A377" s="131">
        <f t="shared" si="5"/>
        <v>374</v>
      </c>
      <c r="B377" s="38" t="s">
        <v>978</v>
      </c>
      <c r="C377" s="26">
        <v>6902060035</v>
      </c>
      <c r="D377" s="57" t="s">
        <v>979</v>
      </c>
      <c r="E377" s="32"/>
      <c r="F377" s="2"/>
      <c r="G377" s="2" t="s">
        <v>1313</v>
      </c>
      <c r="H377" s="2"/>
      <c r="I377" s="2"/>
      <c r="J377" s="2"/>
    </row>
    <row r="378" spans="1:10" ht="30" x14ac:dyDescent="0.25">
      <c r="A378" s="131">
        <f t="shared" si="5"/>
        <v>375</v>
      </c>
      <c r="B378" s="75" t="s">
        <v>976</v>
      </c>
      <c r="C378" s="26">
        <v>6900390974</v>
      </c>
      <c r="D378" s="57" t="s">
        <v>977</v>
      </c>
      <c r="E378" s="32"/>
      <c r="F378" s="2"/>
      <c r="G378" s="2" t="s">
        <v>1285</v>
      </c>
      <c r="H378" s="2"/>
      <c r="I378" s="2"/>
      <c r="J378" s="2"/>
    </row>
    <row r="379" spans="1:10" ht="30" x14ac:dyDescent="0.25">
      <c r="A379" s="131">
        <f t="shared" si="5"/>
        <v>376</v>
      </c>
      <c r="B379" s="50" t="s">
        <v>980</v>
      </c>
      <c r="C379" s="26">
        <v>6903290014</v>
      </c>
      <c r="D379" s="57" t="s">
        <v>981</v>
      </c>
      <c r="E379" s="32"/>
      <c r="F379" s="2"/>
      <c r="G379" s="2" t="s">
        <v>1314</v>
      </c>
      <c r="H379" s="2"/>
      <c r="I379" s="2"/>
      <c r="J379" s="2"/>
    </row>
    <row r="380" spans="1:10" ht="30" x14ac:dyDescent="0.25">
      <c r="A380" s="131">
        <f t="shared" si="5"/>
        <v>377</v>
      </c>
      <c r="B380" s="38" t="s">
        <v>199</v>
      </c>
      <c r="C380" s="26">
        <v>6900380893</v>
      </c>
      <c r="D380" s="57" t="s">
        <v>984</v>
      </c>
      <c r="E380" s="32"/>
      <c r="F380" s="2"/>
      <c r="G380" s="2" t="s">
        <v>1286</v>
      </c>
      <c r="H380" s="2"/>
      <c r="I380" s="2"/>
      <c r="J380" s="2"/>
    </row>
    <row r="381" spans="1:10" ht="30" x14ac:dyDescent="0.25">
      <c r="A381" s="131">
        <f t="shared" si="5"/>
        <v>378</v>
      </c>
      <c r="B381" s="38" t="s">
        <v>982</v>
      </c>
      <c r="C381" s="26">
        <v>6902330333</v>
      </c>
      <c r="D381" s="57" t="s">
        <v>983</v>
      </c>
      <c r="E381" s="32"/>
      <c r="F381" s="2"/>
      <c r="G381" s="2" t="s">
        <v>1315</v>
      </c>
      <c r="H381" s="2"/>
      <c r="I381" s="2"/>
      <c r="J381" s="2"/>
    </row>
    <row r="382" spans="1:10" ht="30" x14ac:dyDescent="0.25">
      <c r="A382" s="131">
        <f t="shared" si="5"/>
        <v>379</v>
      </c>
      <c r="B382" s="38" t="s">
        <v>1136</v>
      </c>
      <c r="C382" s="4">
        <v>6902061294</v>
      </c>
      <c r="D382" s="78" t="s">
        <v>1137</v>
      </c>
      <c r="E382" s="32"/>
      <c r="F382" s="2"/>
      <c r="G382" s="2" t="s">
        <v>1316</v>
      </c>
      <c r="H382" s="2"/>
      <c r="I382" s="2"/>
      <c r="J382" s="2"/>
    </row>
    <row r="383" spans="1:10" ht="30" x14ac:dyDescent="0.25">
      <c r="A383" s="131">
        <f t="shared" si="5"/>
        <v>380</v>
      </c>
      <c r="B383" s="38" t="s">
        <v>985</v>
      </c>
      <c r="C383" s="26">
        <v>6900405492</v>
      </c>
      <c r="D383" s="57" t="s">
        <v>988</v>
      </c>
      <c r="E383" s="32"/>
      <c r="F383" s="2"/>
      <c r="G383" s="2" t="s">
        <v>1287</v>
      </c>
      <c r="H383" s="2"/>
      <c r="I383" s="2"/>
      <c r="J383" s="2"/>
    </row>
    <row r="384" spans="1:10" ht="45" x14ac:dyDescent="0.25">
      <c r="A384" s="131">
        <f t="shared" si="5"/>
        <v>381</v>
      </c>
      <c r="B384" s="38" t="s">
        <v>986</v>
      </c>
      <c r="C384" s="26">
        <v>6903012093</v>
      </c>
      <c r="D384" s="57" t="s">
        <v>987</v>
      </c>
      <c r="E384" s="32"/>
      <c r="F384" s="2"/>
      <c r="G384" s="2" t="s">
        <v>1216</v>
      </c>
      <c r="H384" s="2"/>
      <c r="I384" s="2"/>
      <c r="J384" s="101" t="s">
        <v>13</v>
      </c>
    </row>
    <row r="385" spans="1:10" ht="30" x14ac:dyDescent="0.25">
      <c r="A385" s="131">
        <f t="shared" si="5"/>
        <v>382</v>
      </c>
      <c r="B385" s="38" t="s">
        <v>999</v>
      </c>
      <c r="C385" s="26">
        <v>6901130169</v>
      </c>
      <c r="D385" s="57" t="s">
        <v>1000</v>
      </c>
      <c r="E385" s="124">
        <v>45138</v>
      </c>
      <c r="F385" s="133">
        <v>45176</v>
      </c>
      <c r="G385" s="132" t="s">
        <v>1332</v>
      </c>
      <c r="H385" s="2"/>
      <c r="I385" s="2"/>
      <c r="J385" s="2"/>
    </row>
    <row r="386" spans="1:10" ht="30" x14ac:dyDescent="0.25">
      <c r="A386" s="131">
        <f t="shared" si="5"/>
        <v>383</v>
      </c>
      <c r="B386" s="38" t="s">
        <v>989</v>
      </c>
      <c r="C386" s="26">
        <v>6903320501</v>
      </c>
      <c r="D386" s="57" t="s">
        <v>990</v>
      </c>
      <c r="E386" s="32"/>
      <c r="F386" s="2"/>
      <c r="G386" s="127" t="s">
        <v>1324</v>
      </c>
      <c r="H386" s="2"/>
      <c r="I386" s="2"/>
      <c r="J386" s="2"/>
    </row>
    <row r="387" spans="1:10" ht="30" x14ac:dyDescent="0.25">
      <c r="A387" s="131">
        <f t="shared" si="5"/>
        <v>384</v>
      </c>
      <c r="B387" s="38" t="s">
        <v>991</v>
      </c>
      <c r="C387" s="26">
        <v>6903270041</v>
      </c>
      <c r="D387" s="57" t="s">
        <v>992</v>
      </c>
      <c r="E387" s="32"/>
      <c r="F387" s="2"/>
      <c r="G387" s="127" t="s">
        <v>1325</v>
      </c>
      <c r="H387" s="2"/>
      <c r="I387" s="2"/>
      <c r="J387" s="2"/>
    </row>
    <row r="388" spans="1:10" ht="45" x14ac:dyDescent="0.25">
      <c r="A388" s="131">
        <f t="shared" si="5"/>
        <v>385</v>
      </c>
      <c r="B388" s="38" t="s">
        <v>995</v>
      </c>
      <c r="C388" s="103">
        <v>6900007484</v>
      </c>
      <c r="D388" s="57" t="s">
        <v>996</v>
      </c>
      <c r="E388" s="32"/>
      <c r="F388" s="2"/>
      <c r="G388" s="2" t="s">
        <v>1317</v>
      </c>
      <c r="H388" s="2"/>
      <c r="I388" s="2"/>
      <c r="J388" s="2"/>
    </row>
    <row r="389" spans="1:10" ht="30" x14ac:dyDescent="0.25">
      <c r="A389" s="131">
        <f t="shared" si="5"/>
        <v>386</v>
      </c>
      <c r="B389" s="38" t="s">
        <v>993</v>
      </c>
      <c r="C389" s="26">
        <v>6903090095</v>
      </c>
      <c r="D389" s="57" t="s">
        <v>994</v>
      </c>
      <c r="E389" s="32"/>
      <c r="F389" s="2"/>
      <c r="G389" s="127" t="s">
        <v>1326</v>
      </c>
      <c r="H389" s="2"/>
      <c r="I389" s="2"/>
      <c r="J389" s="2"/>
    </row>
    <row r="390" spans="1:10" ht="30" x14ac:dyDescent="0.25">
      <c r="A390" s="131">
        <f t="shared" ref="A390:A453" si="6">1+A389</f>
        <v>387</v>
      </c>
      <c r="B390" s="38" t="s">
        <v>875</v>
      </c>
      <c r="C390" s="26">
        <v>6903270194</v>
      </c>
      <c r="D390" s="57" t="s">
        <v>1001</v>
      </c>
      <c r="E390" s="32"/>
      <c r="F390" s="2"/>
      <c r="G390" s="2" t="s">
        <v>1318</v>
      </c>
      <c r="H390" s="2"/>
      <c r="I390" s="2"/>
      <c r="J390" s="2"/>
    </row>
    <row r="391" spans="1:10" ht="30" x14ac:dyDescent="0.25">
      <c r="A391" s="131">
        <f t="shared" si="6"/>
        <v>388</v>
      </c>
      <c r="B391" s="38" t="s">
        <v>1002</v>
      </c>
      <c r="C391" s="26">
        <v>6900398656</v>
      </c>
      <c r="D391" s="57" t="s">
        <v>1003</v>
      </c>
      <c r="E391" s="32"/>
      <c r="F391" s="2"/>
      <c r="G391" s="127" t="s">
        <v>1327</v>
      </c>
      <c r="H391" s="2"/>
      <c r="I391" s="2"/>
      <c r="J391" s="2"/>
    </row>
    <row r="392" spans="1:10" ht="30" x14ac:dyDescent="0.25">
      <c r="A392" s="131">
        <f t="shared" si="6"/>
        <v>389</v>
      </c>
      <c r="B392" s="38" t="s">
        <v>1005</v>
      </c>
      <c r="C392" s="26">
        <v>6900392942</v>
      </c>
      <c r="D392" s="57" t="s">
        <v>1004</v>
      </c>
      <c r="E392" s="32"/>
      <c r="F392" s="2"/>
      <c r="G392" s="127" t="s">
        <v>1328</v>
      </c>
      <c r="H392" s="2"/>
      <c r="I392" s="2"/>
      <c r="J392" s="2"/>
    </row>
    <row r="393" spans="1:10" ht="30" x14ac:dyDescent="0.25">
      <c r="A393" s="131">
        <f t="shared" si="6"/>
        <v>390</v>
      </c>
      <c r="B393" s="38" t="s">
        <v>1010</v>
      </c>
      <c r="C393" s="26">
        <v>6902060114</v>
      </c>
      <c r="D393" s="57" t="s">
        <v>1011</v>
      </c>
      <c r="E393" s="32"/>
      <c r="F393" s="2"/>
      <c r="G393" s="127" t="s">
        <v>1329</v>
      </c>
      <c r="H393" s="2"/>
      <c r="I393" s="2"/>
      <c r="J393" s="2"/>
    </row>
    <row r="394" spans="1:10" ht="30" x14ac:dyDescent="0.25">
      <c r="A394" s="131">
        <f t="shared" si="6"/>
        <v>391</v>
      </c>
      <c r="B394" s="38" t="s">
        <v>1006</v>
      </c>
      <c r="C394" s="26">
        <v>6900412199</v>
      </c>
      <c r="D394" s="57" t="s">
        <v>1007</v>
      </c>
      <c r="E394" s="32"/>
      <c r="F394" s="2"/>
      <c r="G394" s="134" t="s">
        <v>1333</v>
      </c>
      <c r="H394" s="2"/>
      <c r="I394" s="2"/>
      <c r="J394" s="2"/>
    </row>
    <row r="395" spans="1:10" ht="30" x14ac:dyDescent="0.25">
      <c r="A395" s="131">
        <f t="shared" si="6"/>
        <v>392</v>
      </c>
      <c r="B395" s="38" t="s">
        <v>1008</v>
      </c>
      <c r="C395" s="26">
        <v>6902358542</v>
      </c>
      <c r="D395" s="57" t="s">
        <v>1009</v>
      </c>
      <c r="E395" s="32"/>
      <c r="F395" s="2"/>
      <c r="G395" s="2"/>
      <c r="H395" s="2"/>
      <c r="I395" s="2"/>
      <c r="J395" s="2"/>
    </row>
    <row r="396" spans="1:10" ht="30" x14ac:dyDescent="0.25">
      <c r="A396" s="131">
        <f t="shared" si="6"/>
        <v>393</v>
      </c>
      <c r="B396" s="38" t="s">
        <v>1012</v>
      </c>
      <c r="C396" s="26">
        <v>6900404931</v>
      </c>
      <c r="D396" s="57" t="s">
        <v>1013</v>
      </c>
      <c r="E396" s="32"/>
      <c r="F396" s="2"/>
      <c r="G396" s="2"/>
      <c r="H396" s="2"/>
      <c r="I396" s="2"/>
      <c r="J396" s="2"/>
    </row>
    <row r="397" spans="1:10" ht="30" x14ac:dyDescent="0.25">
      <c r="A397" s="131">
        <f t="shared" si="6"/>
        <v>394</v>
      </c>
      <c r="B397" s="38" t="s">
        <v>1022</v>
      </c>
      <c r="C397" s="26">
        <v>6902061299</v>
      </c>
      <c r="D397" s="57" t="s">
        <v>1023</v>
      </c>
      <c r="E397" s="32"/>
      <c r="F397" s="2"/>
      <c r="G397" s="2"/>
      <c r="H397" s="2"/>
      <c r="I397" s="2"/>
      <c r="J397" s="2"/>
    </row>
    <row r="398" spans="1:10" ht="30" x14ac:dyDescent="0.25">
      <c r="A398" s="131">
        <f t="shared" si="6"/>
        <v>395</v>
      </c>
      <c r="B398" s="38" t="s">
        <v>1014</v>
      </c>
      <c r="C398" s="26">
        <v>6900393615</v>
      </c>
      <c r="D398" s="57" t="s">
        <v>1016</v>
      </c>
      <c r="E398" s="32"/>
      <c r="F398" s="2"/>
      <c r="G398" s="2"/>
      <c r="H398" s="2"/>
      <c r="I398" s="2"/>
      <c r="J398" s="2"/>
    </row>
    <row r="399" spans="1:10" ht="30" x14ac:dyDescent="0.25">
      <c r="A399" s="131">
        <f t="shared" si="6"/>
        <v>396</v>
      </c>
      <c r="B399" s="38" t="s">
        <v>1015</v>
      </c>
      <c r="C399" s="26">
        <v>6903270313</v>
      </c>
      <c r="D399" s="57" t="s">
        <v>1017</v>
      </c>
      <c r="E399" s="32"/>
      <c r="F399" s="2"/>
      <c r="G399" s="2"/>
      <c r="H399" s="2"/>
      <c r="I399" s="2"/>
      <c r="J399" s="2"/>
    </row>
    <row r="400" spans="1:10" ht="30" x14ac:dyDescent="0.25">
      <c r="A400" s="131">
        <f t="shared" si="6"/>
        <v>397</v>
      </c>
      <c r="B400" s="38" t="s">
        <v>1018</v>
      </c>
      <c r="C400" s="26">
        <v>6900377284</v>
      </c>
      <c r="D400" s="57" t="s">
        <v>1019</v>
      </c>
      <c r="E400" s="32"/>
      <c r="F400" s="2"/>
      <c r="G400" s="2"/>
      <c r="H400" s="2"/>
      <c r="I400" s="2"/>
      <c r="J400" s="2"/>
    </row>
    <row r="401" spans="1:10" ht="30" x14ac:dyDescent="0.25">
      <c r="A401" s="131">
        <f t="shared" si="6"/>
        <v>398</v>
      </c>
      <c r="B401" s="38" t="s">
        <v>1020</v>
      </c>
      <c r="C401" s="26">
        <v>6900389057</v>
      </c>
      <c r="D401" s="57" t="s">
        <v>1021</v>
      </c>
      <c r="E401" s="32"/>
      <c r="F401" s="2"/>
      <c r="G401" s="2"/>
      <c r="H401" s="2"/>
      <c r="I401" s="2"/>
      <c r="J401" s="2"/>
    </row>
    <row r="402" spans="1:10" ht="30" x14ac:dyDescent="0.25">
      <c r="A402" s="131">
        <f t="shared" si="6"/>
        <v>399</v>
      </c>
      <c r="B402" s="38" t="s">
        <v>1289</v>
      </c>
      <c r="C402" s="26">
        <v>6900414169</v>
      </c>
      <c r="D402" s="57" t="s">
        <v>1290</v>
      </c>
      <c r="E402" s="32"/>
      <c r="F402" s="2"/>
      <c r="G402" s="2" t="s">
        <v>1291</v>
      </c>
      <c r="H402" s="2"/>
      <c r="I402" s="2"/>
      <c r="J402" s="118" t="s">
        <v>180</v>
      </c>
    </row>
    <row r="403" spans="1:10" ht="30" x14ac:dyDescent="0.25">
      <c r="A403" s="131">
        <f t="shared" si="6"/>
        <v>400</v>
      </c>
      <c r="B403" s="38" t="s">
        <v>498</v>
      </c>
      <c r="C403" s="26">
        <v>6902060699</v>
      </c>
      <c r="D403" s="57" t="s">
        <v>1032</v>
      </c>
      <c r="E403" s="32"/>
      <c r="F403" s="2"/>
      <c r="G403" s="2"/>
      <c r="H403" s="2"/>
      <c r="I403" s="2"/>
      <c r="J403" s="2"/>
    </row>
    <row r="404" spans="1:10" ht="30" x14ac:dyDescent="0.25">
      <c r="A404" s="131">
        <f t="shared" si="6"/>
        <v>401</v>
      </c>
      <c r="B404" s="38" t="s">
        <v>1024</v>
      </c>
      <c r="C404" s="26">
        <v>6900415456</v>
      </c>
      <c r="D404" s="57" t="s">
        <v>1025</v>
      </c>
      <c r="E404" s="32"/>
      <c r="F404" s="2"/>
      <c r="G404" s="2"/>
      <c r="H404" s="2"/>
      <c r="I404" s="2"/>
      <c r="J404" s="2"/>
    </row>
    <row r="405" spans="1:10" ht="30" x14ac:dyDescent="0.25">
      <c r="A405" s="131">
        <f t="shared" si="6"/>
        <v>402</v>
      </c>
      <c r="B405" s="38" t="s">
        <v>1026</v>
      </c>
      <c r="C405" s="26">
        <v>6900373322</v>
      </c>
      <c r="D405" s="57" t="s">
        <v>1027</v>
      </c>
      <c r="E405" s="32"/>
      <c r="F405" s="2"/>
      <c r="G405" s="2" t="s">
        <v>1298</v>
      </c>
      <c r="H405" s="2"/>
      <c r="I405" s="2"/>
      <c r="J405" s="118" t="s">
        <v>180</v>
      </c>
    </row>
    <row r="406" spans="1:10" ht="30" x14ac:dyDescent="0.25">
      <c r="A406" s="131">
        <f t="shared" si="6"/>
        <v>403</v>
      </c>
      <c r="B406" s="38" t="s">
        <v>1028</v>
      </c>
      <c r="C406" s="26">
        <v>6900390973</v>
      </c>
      <c r="D406" s="57" t="s">
        <v>1029</v>
      </c>
      <c r="E406" s="32"/>
      <c r="F406" s="2"/>
      <c r="G406" s="2"/>
      <c r="H406" s="2"/>
      <c r="I406" s="2"/>
      <c r="J406" s="2"/>
    </row>
    <row r="407" spans="1:10" ht="30" x14ac:dyDescent="0.25">
      <c r="A407" s="131">
        <f t="shared" si="6"/>
        <v>404</v>
      </c>
      <c r="B407" s="38" t="s">
        <v>1030</v>
      </c>
      <c r="C407" s="26">
        <v>6901151680</v>
      </c>
      <c r="D407" s="57" t="s">
        <v>1031</v>
      </c>
      <c r="E407" s="32"/>
      <c r="F407" s="2"/>
      <c r="G407" s="2"/>
      <c r="H407" s="2"/>
      <c r="I407" s="2"/>
      <c r="J407" s="2"/>
    </row>
    <row r="408" spans="1:10" ht="30" x14ac:dyDescent="0.25">
      <c r="A408" s="131">
        <f t="shared" si="6"/>
        <v>405</v>
      </c>
      <c r="B408" s="38" t="s">
        <v>1073</v>
      </c>
      <c r="C408" s="26">
        <v>6900100607</v>
      </c>
      <c r="D408" s="57" t="s">
        <v>1074</v>
      </c>
      <c r="E408" s="32"/>
      <c r="F408" s="2"/>
      <c r="G408" s="2" t="s">
        <v>1296</v>
      </c>
      <c r="H408" s="2"/>
      <c r="I408" s="2"/>
      <c r="J408" s="118" t="s">
        <v>180</v>
      </c>
    </row>
    <row r="409" spans="1:10" ht="30" x14ac:dyDescent="0.25">
      <c r="A409" s="131">
        <f t="shared" si="6"/>
        <v>406</v>
      </c>
      <c r="B409" s="38" t="s">
        <v>1033</v>
      </c>
      <c r="C409" s="26">
        <v>6900400025</v>
      </c>
      <c r="D409" s="57" t="s">
        <v>1034</v>
      </c>
      <c r="E409" s="32"/>
      <c r="F409" s="2"/>
      <c r="G409" s="2"/>
      <c r="H409" s="2"/>
      <c r="I409" s="2"/>
      <c r="J409" s="2"/>
    </row>
    <row r="410" spans="1:10" ht="30" x14ac:dyDescent="0.25">
      <c r="A410" s="131">
        <f t="shared" si="6"/>
        <v>407</v>
      </c>
      <c r="B410" s="38" t="s">
        <v>1035</v>
      </c>
      <c r="C410" s="26">
        <v>7720027662</v>
      </c>
      <c r="D410" s="57" t="s">
        <v>1036</v>
      </c>
      <c r="E410" s="32"/>
      <c r="F410" s="2"/>
      <c r="G410" s="2"/>
      <c r="H410" s="2"/>
      <c r="I410" s="2"/>
      <c r="J410" s="2"/>
    </row>
    <row r="411" spans="1:10" ht="30" x14ac:dyDescent="0.25">
      <c r="A411" s="131">
        <f t="shared" si="6"/>
        <v>408</v>
      </c>
      <c r="B411" s="38" t="s">
        <v>1037</v>
      </c>
      <c r="C411" s="26">
        <v>6900374912</v>
      </c>
      <c r="D411" s="57" t="s">
        <v>1038</v>
      </c>
      <c r="E411" s="32"/>
      <c r="F411" s="2"/>
      <c r="G411" s="2"/>
      <c r="H411" s="2"/>
      <c r="I411" s="2"/>
      <c r="J411" s="2"/>
    </row>
    <row r="412" spans="1:10" ht="30" x14ac:dyDescent="0.25">
      <c r="A412" s="131">
        <f t="shared" si="6"/>
        <v>409</v>
      </c>
      <c r="B412" s="38" t="s">
        <v>1039</v>
      </c>
      <c r="C412" s="26">
        <v>6903241282</v>
      </c>
      <c r="D412" s="57" t="s">
        <v>1040</v>
      </c>
      <c r="E412" s="32"/>
      <c r="F412" s="2"/>
      <c r="G412" s="2"/>
      <c r="H412" s="2"/>
      <c r="I412" s="2"/>
      <c r="J412" s="2"/>
    </row>
    <row r="413" spans="1:10" ht="30" x14ac:dyDescent="0.25">
      <c r="A413" s="131">
        <f t="shared" si="6"/>
        <v>410</v>
      </c>
      <c r="B413" s="38" t="s">
        <v>1043</v>
      </c>
      <c r="C413" s="26">
        <v>6900000830</v>
      </c>
      <c r="D413" s="57" t="s">
        <v>1044</v>
      </c>
      <c r="E413" s="32"/>
      <c r="F413" s="2"/>
      <c r="G413" s="2"/>
      <c r="H413" s="2"/>
      <c r="I413" s="2"/>
      <c r="J413" s="2"/>
    </row>
    <row r="414" spans="1:10" ht="45" x14ac:dyDescent="0.25">
      <c r="A414" s="131">
        <f t="shared" si="6"/>
        <v>411</v>
      </c>
      <c r="B414" s="38" t="s">
        <v>1045</v>
      </c>
      <c r="C414" s="26">
        <v>6901120982</v>
      </c>
      <c r="D414" s="57" t="s">
        <v>1046</v>
      </c>
      <c r="E414" s="32"/>
      <c r="F414" s="2"/>
      <c r="G414" s="2" t="s">
        <v>1288</v>
      </c>
      <c r="H414" s="2"/>
      <c r="I414" s="2"/>
      <c r="J414" s="118" t="s">
        <v>1282</v>
      </c>
    </row>
    <row r="415" spans="1:10" ht="30" x14ac:dyDescent="0.25">
      <c r="A415" s="131">
        <f t="shared" si="6"/>
        <v>412</v>
      </c>
      <c r="B415" s="38" t="s">
        <v>1047</v>
      </c>
      <c r="C415" s="26">
        <v>6900402177</v>
      </c>
      <c r="D415" s="57" t="s">
        <v>1048</v>
      </c>
      <c r="E415" s="32"/>
      <c r="F415" s="2"/>
      <c r="G415" s="2"/>
      <c r="H415" s="2"/>
      <c r="I415" s="2"/>
      <c r="J415" s="2"/>
    </row>
    <row r="416" spans="1:10" ht="30" x14ac:dyDescent="0.25">
      <c r="A416" s="131">
        <f t="shared" si="6"/>
        <v>413</v>
      </c>
      <c r="B416" s="38" t="s">
        <v>1050</v>
      </c>
      <c r="C416" s="26">
        <v>6901120131</v>
      </c>
      <c r="D416" s="57" t="s">
        <v>1049</v>
      </c>
      <c r="E416" s="32"/>
      <c r="F416" s="2"/>
      <c r="G416" s="2"/>
      <c r="H416" s="2"/>
      <c r="I416" s="2"/>
      <c r="J416" s="2"/>
    </row>
    <row r="417" spans="1:10" ht="30" x14ac:dyDescent="0.25">
      <c r="A417" s="131">
        <f t="shared" si="6"/>
        <v>414</v>
      </c>
      <c r="B417" s="38" t="s">
        <v>1041</v>
      </c>
      <c r="C417" s="26">
        <v>6901120165</v>
      </c>
      <c r="D417" s="57" t="s">
        <v>1042</v>
      </c>
      <c r="E417" s="32"/>
      <c r="F417" s="2"/>
      <c r="G417" s="2"/>
      <c r="H417" s="2"/>
      <c r="I417" s="2"/>
      <c r="J417" s="2"/>
    </row>
    <row r="418" spans="1:10" ht="30" x14ac:dyDescent="0.25">
      <c r="A418" s="131">
        <f t="shared" si="6"/>
        <v>415</v>
      </c>
      <c r="B418" s="50" t="s">
        <v>309</v>
      </c>
      <c r="C418" s="26">
        <v>6900371053</v>
      </c>
      <c r="D418" s="57" t="s">
        <v>1051</v>
      </c>
      <c r="E418" s="32"/>
      <c r="F418" s="2"/>
      <c r="G418" s="2"/>
      <c r="H418" s="2"/>
      <c r="I418" s="2"/>
      <c r="J418" s="2"/>
    </row>
    <row r="419" spans="1:10" ht="30" x14ac:dyDescent="0.25">
      <c r="A419" s="131">
        <f t="shared" si="6"/>
        <v>416</v>
      </c>
      <c r="B419" s="38" t="s">
        <v>1052</v>
      </c>
      <c r="C419" s="26">
        <v>6901120430</v>
      </c>
      <c r="D419" s="57" t="s">
        <v>1053</v>
      </c>
      <c r="E419" s="32"/>
      <c r="F419" s="2"/>
      <c r="G419" s="2"/>
      <c r="H419" s="2"/>
      <c r="I419" s="2"/>
      <c r="J419" s="2"/>
    </row>
    <row r="420" spans="1:10" ht="30" x14ac:dyDescent="0.25">
      <c r="A420" s="131">
        <f t="shared" si="6"/>
        <v>417</v>
      </c>
      <c r="B420" s="38" t="s">
        <v>1054</v>
      </c>
      <c r="C420" s="26">
        <v>6900370492</v>
      </c>
      <c r="D420" s="57" t="s">
        <v>1055</v>
      </c>
      <c r="E420" s="32"/>
      <c r="F420" s="2"/>
      <c r="G420" s="2" t="s">
        <v>1293</v>
      </c>
      <c r="H420" s="2"/>
      <c r="I420" s="2"/>
      <c r="J420" s="118" t="s">
        <v>180</v>
      </c>
    </row>
    <row r="421" spans="1:10" ht="30" x14ac:dyDescent="0.25">
      <c r="A421" s="131">
        <f t="shared" si="6"/>
        <v>418</v>
      </c>
      <c r="B421" s="38" t="s">
        <v>1056</v>
      </c>
      <c r="C421" s="26">
        <v>6900002788</v>
      </c>
      <c r="D421" s="57" t="s">
        <v>1057</v>
      </c>
      <c r="E421" s="32"/>
      <c r="F421" s="2"/>
      <c r="G421" s="2"/>
      <c r="H421" s="2"/>
      <c r="I421" s="2"/>
      <c r="J421" s="2"/>
    </row>
    <row r="422" spans="1:10" ht="30" x14ac:dyDescent="0.25">
      <c r="A422" s="131">
        <f t="shared" si="6"/>
        <v>419</v>
      </c>
      <c r="B422" s="38" t="s">
        <v>1058</v>
      </c>
      <c r="C422" s="26">
        <v>6902060258</v>
      </c>
      <c r="D422" s="57" t="s">
        <v>1059</v>
      </c>
      <c r="E422" s="32"/>
      <c r="F422" s="2"/>
      <c r="G422" s="2"/>
      <c r="H422" s="2"/>
      <c r="I422" s="2"/>
      <c r="J422" s="2"/>
    </row>
    <row r="423" spans="1:10" ht="30" x14ac:dyDescent="0.25">
      <c r="A423" s="131">
        <f t="shared" si="6"/>
        <v>420</v>
      </c>
      <c r="B423" s="38" t="s">
        <v>1068</v>
      </c>
      <c r="C423" s="26">
        <v>6904220475</v>
      </c>
      <c r="D423" s="57" t="s">
        <v>1069</v>
      </c>
      <c r="E423" s="32"/>
      <c r="F423" s="2"/>
      <c r="G423" s="2"/>
      <c r="H423" s="2"/>
      <c r="I423" s="2"/>
      <c r="J423" s="2"/>
    </row>
    <row r="424" spans="1:10" ht="30" x14ac:dyDescent="0.25">
      <c r="A424" s="131">
        <f t="shared" si="6"/>
        <v>421</v>
      </c>
      <c r="B424" s="38" t="s">
        <v>1060</v>
      </c>
      <c r="C424" s="26">
        <v>6900101826</v>
      </c>
      <c r="D424" s="57" t="s">
        <v>1061</v>
      </c>
      <c r="E424" s="32"/>
      <c r="F424" s="2"/>
      <c r="G424" s="2"/>
      <c r="H424" s="2"/>
      <c r="I424" s="2"/>
      <c r="J424" s="2"/>
    </row>
    <row r="425" spans="1:10" ht="30" x14ac:dyDescent="0.25">
      <c r="A425" s="131">
        <f t="shared" si="6"/>
        <v>422</v>
      </c>
      <c r="B425" s="38" t="s">
        <v>1062</v>
      </c>
      <c r="C425" s="26">
        <v>6900100604</v>
      </c>
      <c r="D425" s="57" t="s">
        <v>1063</v>
      </c>
      <c r="E425" s="32"/>
      <c r="F425" s="2"/>
      <c r="G425" s="2"/>
      <c r="H425" s="2"/>
      <c r="I425" s="2"/>
      <c r="J425" s="2"/>
    </row>
    <row r="426" spans="1:10" ht="30" x14ac:dyDescent="0.25">
      <c r="A426" s="131">
        <f t="shared" si="6"/>
        <v>423</v>
      </c>
      <c r="B426" s="38" t="s">
        <v>1064</v>
      </c>
      <c r="C426" s="26">
        <v>6901150100</v>
      </c>
      <c r="D426" s="57" t="s">
        <v>1065</v>
      </c>
      <c r="E426" s="32"/>
      <c r="F426" s="2"/>
      <c r="G426" s="2"/>
      <c r="H426" s="2"/>
      <c r="I426" s="2"/>
      <c r="J426" s="2"/>
    </row>
    <row r="427" spans="1:10" ht="30" x14ac:dyDescent="0.25">
      <c r="A427" s="131">
        <f t="shared" si="6"/>
        <v>424</v>
      </c>
      <c r="B427" s="38" t="s">
        <v>970</v>
      </c>
      <c r="C427" s="26">
        <v>6900490398</v>
      </c>
      <c r="D427" s="57" t="s">
        <v>1070</v>
      </c>
      <c r="E427" s="32"/>
      <c r="F427" s="2"/>
      <c r="G427" s="2"/>
      <c r="H427" s="2"/>
      <c r="I427" s="2"/>
      <c r="J427" s="2"/>
    </row>
    <row r="428" spans="1:10" ht="30" x14ac:dyDescent="0.25">
      <c r="A428" s="131">
        <f t="shared" si="6"/>
        <v>425</v>
      </c>
      <c r="B428" s="38" t="s">
        <v>1071</v>
      </c>
      <c r="C428" s="26">
        <v>6900391118</v>
      </c>
      <c r="D428" s="57" t="s">
        <v>1072</v>
      </c>
      <c r="E428" s="32"/>
      <c r="F428" s="2"/>
      <c r="G428" s="2"/>
      <c r="H428" s="2"/>
      <c r="I428" s="2"/>
      <c r="J428" s="2"/>
    </row>
    <row r="429" spans="1:10" ht="30" x14ac:dyDescent="0.25">
      <c r="A429" s="131">
        <f t="shared" si="6"/>
        <v>426</v>
      </c>
      <c r="B429" s="38" t="s">
        <v>1066</v>
      </c>
      <c r="C429" s="26">
        <v>6903320426</v>
      </c>
      <c r="D429" s="57" t="s">
        <v>1067</v>
      </c>
      <c r="E429" s="32"/>
      <c r="F429" s="2"/>
      <c r="G429" s="2"/>
      <c r="H429" s="2"/>
      <c r="I429" s="2"/>
      <c r="J429" s="2"/>
    </row>
    <row r="430" spans="1:10" ht="30" x14ac:dyDescent="0.25">
      <c r="A430" s="131">
        <f t="shared" si="6"/>
        <v>427</v>
      </c>
      <c r="B430" s="38" t="s">
        <v>974</v>
      </c>
      <c r="C430" s="26">
        <v>6900380491</v>
      </c>
      <c r="D430" s="57" t="s">
        <v>1133</v>
      </c>
      <c r="E430" s="32"/>
      <c r="F430" s="2"/>
      <c r="G430" s="2"/>
      <c r="H430" s="2"/>
      <c r="I430" s="2"/>
      <c r="J430" s="2"/>
    </row>
    <row r="431" spans="1:10" ht="45" x14ac:dyDescent="0.25">
      <c r="A431" s="131">
        <f t="shared" si="6"/>
        <v>428</v>
      </c>
      <c r="B431" s="38" t="s">
        <v>1073</v>
      </c>
      <c r="C431" s="26">
        <v>6900100607</v>
      </c>
      <c r="D431" s="57" t="s">
        <v>1075</v>
      </c>
      <c r="E431" s="32"/>
      <c r="F431" s="2"/>
      <c r="G431" s="2" t="s">
        <v>1295</v>
      </c>
      <c r="H431" s="2"/>
      <c r="I431" s="2"/>
      <c r="J431" s="118" t="s">
        <v>98</v>
      </c>
    </row>
    <row r="432" spans="1:10" ht="45" x14ac:dyDescent="0.25">
      <c r="A432" s="131">
        <f t="shared" si="6"/>
        <v>429</v>
      </c>
      <c r="B432" s="38" t="s">
        <v>1076</v>
      </c>
      <c r="C432" s="26">
        <v>6900370243</v>
      </c>
      <c r="D432" s="57" t="s">
        <v>1077</v>
      </c>
      <c r="E432" s="32"/>
      <c r="F432" s="2"/>
      <c r="G432" s="2" t="s">
        <v>1307</v>
      </c>
      <c r="H432" s="2"/>
      <c r="I432" s="2"/>
      <c r="J432" s="2" t="s">
        <v>1222</v>
      </c>
    </row>
    <row r="433" spans="1:10" ht="30" x14ac:dyDescent="0.25">
      <c r="A433" s="131">
        <f t="shared" si="6"/>
        <v>430</v>
      </c>
      <c r="B433" s="125" t="s">
        <v>1308</v>
      </c>
      <c r="C433" s="126" t="s">
        <v>1309</v>
      </c>
      <c r="D433" s="57" t="s">
        <v>1310</v>
      </c>
      <c r="E433" s="32"/>
      <c r="F433" s="2"/>
      <c r="G433" s="2"/>
      <c r="H433" s="2"/>
      <c r="I433" s="2"/>
      <c r="J433" s="2"/>
    </row>
    <row r="434" spans="1:10" ht="30" x14ac:dyDescent="0.25">
      <c r="A434" s="131">
        <f t="shared" si="6"/>
        <v>431</v>
      </c>
      <c r="B434" s="38" t="s">
        <v>1078</v>
      </c>
      <c r="C434" s="26">
        <v>6900490936</v>
      </c>
      <c r="D434" s="57" t="s">
        <v>1079</v>
      </c>
      <c r="E434" s="32"/>
      <c r="F434" s="2"/>
      <c r="G434" s="2"/>
      <c r="H434" s="2"/>
      <c r="I434" s="2"/>
      <c r="J434" s="2"/>
    </row>
    <row r="435" spans="1:10" ht="30" x14ac:dyDescent="0.25">
      <c r="A435" s="131">
        <f t="shared" si="6"/>
        <v>432</v>
      </c>
      <c r="B435" s="38" t="s">
        <v>1108</v>
      </c>
      <c r="C435" s="26">
        <v>6902060053</v>
      </c>
      <c r="D435" s="57" t="s">
        <v>1109</v>
      </c>
      <c r="E435" s="32"/>
      <c r="F435" s="2"/>
      <c r="G435" s="2"/>
      <c r="H435" s="2"/>
      <c r="I435" s="2"/>
      <c r="J435" s="2"/>
    </row>
    <row r="436" spans="1:10" ht="30" x14ac:dyDescent="0.25">
      <c r="A436" s="131">
        <f t="shared" si="6"/>
        <v>433</v>
      </c>
      <c r="B436" s="38" t="s">
        <v>1080</v>
      </c>
      <c r="C436" s="26">
        <v>6900102597</v>
      </c>
      <c r="D436" s="57" t="s">
        <v>1081</v>
      </c>
      <c r="E436" s="32"/>
      <c r="F436" s="2"/>
      <c r="G436" s="2"/>
      <c r="H436" s="2"/>
      <c r="I436" s="2"/>
      <c r="J436" s="2"/>
    </row>
    <row r="437" spans="1:10" ht="30" x14ac:dyDescent="0.25">
      <c r="A437" s="131">
        <f t="shared" si="6"/>
        <v>434</v>
      </c>
      <c r="B437" s="38" t="s">
        <v>1110</v>
      </c>
      <c r="C437" s="26">
        <v>6900394740</v>
      </c>
      <c r="D437" s="57" t="s">
        <v>1111</v>
      </c>
      <c r="E437" s="32"/>
      <c r="F437" s="2"/>
      <c r="G437" s="2"/>
      <c r="H437" s="2"/>
      <c r="I437" s="2"/>
      <c r="J437" s="2"/>
    </row>
    <row r="438" spans="1:10" ht="30" x14ac:dyDescent="0.25">
      <c r="A438" s="131">
        <f t="shared" si="6"/>
        <v>435</v>
      </c>
      <c r="B438" s="75" t="s">
        <v>1082</v>
      </c>
      <c r="C438" s="26">
        <v>6900102482</v>
      </c>
      <c r="D438" s="57" t="s">
        <v>1083</v>
      </c>
      <c r="E438" s="32"/>
      <c r="F438" s="2"/>
      <c r="G438" s="2"/>
      <c r="H438" s="2"/>
      <c r="I438" s="2"/>
      <c r="J438" s="2"/>
    </row>
    <row r="439" spans="1:10" ht="30" x14ac:dyDescent="0.25">
      <c r="A439" s="131">
        <f t="shared" si="6"/>
        <v>436</v>
      </c>
      <c r="B439" s="38" t="s">
        <v>1112</v>
      </c>
      <c r="C439" s="26">
        <v>6900415704</v>
      </c>
      <c r="D439" s="57" t="s">
        <v>1113</v>
      </c>
      <c r="E439" s="32"/>
      <c r="F439" s="2"/>
      <c r="G439" s="2" t="s">
        <v>1294</v>
      </c>
      <c r="H439" s="2"/>
      <c r="I439" s="2"/>
      <c r="J439" s="118" t="s">
        <v>180</v>
      </c>
    </row>
    <row r="440" spans="1:10" ht="30" x14ac:dyDescent="0.25">
      <c r="A440" s="131">
        <f t="shared" si="6"/>
        <v>437</v>
      </c>
      <c r="B440" s="38" t="s">
        <v>1084</v>
      </c>
      <c r="C440" s="26">
        <v>6900417273</v>
      </c>
      <c r="D440" s="57" t="s">
        <v>1085</v>
      </c>
      <c r="E440" s="32"/>
      <c r="F440" s="2"/>
      <c r="G440" s="2"/>
      <c r="H440" s="2"/>
      <c r="I440" s="2"/>
      <c r="J440" s="2"/>
    </row>
    <row r="441" spans="1:10" ht="30" x14ac:dyDescent="0.25">
      <c r="A441" s="131">
        <f t="shared" si="6"/>
        <v>438</v>
      </c>
      <c r="B441" s="38" t="s">
        <v>1114</v>
      </c>
      <c r="C441" s="26">
        <v>6900417903</v>
      </c>
      <c r="D441" s="57" t="s">
        <v>1115</v>
      </c>
      <c r="E441" s="32"/>
      <c r="F441" s="2"/>
      <c r="G441" s="2"/>
      <c r="H441" s="2"/>
      <c r="I441" s="2"/>
      <c r="J441" s="2"/>
    </row>
    <row r="442" spans="1:10" ht="30" x14ac:dyDescent="0.25">
      <c r="A442" s="131">
        <f t="shared" si="6"/>
        <v>439</v>
      </c>
      <c r="B442" s="38" t="s">
        <v>962</v>
      </c>
      <c r="C442" s="26">
        <v>6900482134</v>
      </c>
      <c r="D442" s="57" t="s">
        <v>1116</v>
      </c>
      <c r="E442" s="32"/>
      <c r="F442" s="2"/>
      <c r="G442" s="2"/>
      <c r="H442" s="2"/>
      <c r="I442" s="2"/>
      <c r="J442" s="2"/>
    </row>
    <row r="443" spans="1:10" ht="30" x14ac:dyDescent="0.25">
      <c r="A443" s="131">
        <f t="shared" si="6"/>
        <v>440</v>
      </c>
      <c r="B443" s="38" t="s">
        <v>958</v>
      </c>
      <c r="C443" s="26">
        <v>6900482102</v>
      </c>
      <c r="D443" s="57" t="s">
        <v>1117</v>
      </c>
      <c r="E443" s="32"/>
      <c r="F443" s="2"/>
      <c r="G443" s="2"/>
      <c r="H443" s="2"/>
      <c r="I443" s="2"/>
      <c r="J443" s="2"/>
    </row>
    <row r="444" spans="1:10" ht="30" x14ac:dyDescent="0.25">
      <c r="A444" s="131">
        <f t="shared" si="6"/>
        <v>441</v>
      </c>
      <c r="B444" s="38" t="s">
        <v>950</v>
      </c>
      <c r="C444" s="26">
        <v>6900481767</v>
      </c>
      <c r="D444" s="57" t="s">
        <v>1118</v>
      </c>
      <c r="E444" s="32"/>
      <c r="F444" s="2"/>
      <c r="G444" s="2"/>
      <c r="H444" s="2"/>
      <c r="I444" s="2"/>
      <c r="J444" s="2"/>
    </row>
    <row r="445" spans="1:10" ht="30" x14ac:dyDescent="0.25">
      <c r="A445" s="131">
        <f t="shared" si="6"/>
        <v>442</v>
      </c>
      <c r="B445" s="38" t="s">
        <v>801</v>
      </c>
      <c r="C445" s="26">
        <v>7731193308</v>
      </c>
      <c r="D445" s="57" t="s">
        <v>1119</v>
      </c>
      <c r="E445" s="32"/>
      <c r="F445" s="2"/>
      <c r="G445" s="2" t="s">
        <v>1299</v>
      </c>
      <c r="H445" s="2"/>
      <c r="I445" s="2"/>
      <c r="J445" s="119" t="s">
        <v>180</v>
      </c>
    </row>
    <row r="446" spans="1:10" ht="30" x14ac:dyDescent="0.25">
      <c r="A446" s="131">
        <f t="shared" si="6"/>
        <v>443</v>
      </c>
      <c r="B446" s="38" t="s">
        <v>1120</v>
      </c>
      <c r="C446" s="26">
        <v>6900040094</v>
      </c>
      <c r="D446" s="57" t="s">
        <v>1121</v>
      </c>
      <c r="E446" s="32"/>
      <c r="F446" s="2"/>
      <c r="G446" s="2"/>
      <c r="H446" s="2"/>
      <c r="I446" s="2"/>
      <c r="J446" s="2"/>
    </row>
    <row r="447" spans="1:10" ht="30" x14ac:dyDescent="0.25">
      <c r="A447" s="131">
        <f t="shared" si="6"/>
        <v>444</v>
      </c>
      <c r="B447" s="62" t="s">
        <v>1087</v>
      </c>
      <c r="C447" s="26">
        <v>6900373322</v>
      </c>
      <c r="D447" s="57" t="s">
        <v>1088</v>
      </c>
      <c r="E447" s="32"/>
      <c r="F447" s="2"/>
      <c r="G447" s="2"/>
      <c r="H447" s="2"/>
      <c r="I447" s="2"/>
      <c r="J447" s="2"/>
    </row>
    <row r="448" spans="1:10" ht="30" x14ac:dyDescent="0.25">
      <c r="A448" s="131">
        <f t="shared" si="6"/>
        <v>445</v>
      </c>
      <c r="B448" s="38" t="s">
        <v>1122</v>
      </c>
      <c r="C448" s="26">
        <v>6900415685</v>
      </c>
      <c r="D448" s="57" t="s">
        <v>1123</v>
      </c>
      <c r="E448" s="32"/>
      <c r="F448" s="2"/>
      <c r="G448" s="2"/>
      <c r="H448" s="2"/>
      <c r="I448" s="2"/>
      <c r="J448" s="2"/>
    </row>
    <row r="449" spans="1:10" ht="30" x14ac:dyDescent="0.25">
      <c r="A449" s="131">
        <f t="shared" si="6"/>
        <v>446</v>
      </c>
      <c r="B449" s="38" t="s">
        <v>1124</v>
      </c>
      <c r="C449" s="26">
        <v>6900376289</v>
      </c>
      <c r="D449" s="57" t="s">
        <v>1125</v>
      </c>
      <c r="E449" s="32"/>
      <c r="F449" s="2"/>
      <c r="G449" s="2"/>
      <c r="H449" s="2"/>
      <c r="I449" s="2"/>
      <c r="J449" s="2"/>
    </row>
    <row r="450" spans="1:10" ht="30" x14ac:dyDescent="0.25">
      <c r="A450" s="131">
        <f t="shared" si="6"/>
        <v>447</v>
      </c>
      <c r="B450" s="38" t="s">
        <v>1126</v>
      </c>
      <c r="C450" s="26">
        <v>6900411714</v>
      </c>
      <c r="D450" s="57" t="s">
        <v>1127</v>
      </c>
      <c r="E450" s="32"/>
      <c r="F450" s="2"/>
      <c r="G450" s="2"/>
      <c r="H450" s="2"/>
      <c r="I450" s="2"/>
      <c r="J450" s="2"/>
    </row>
    <row r="451" spans="1:10" ht="30" x14ac:dyDescent="0.25">
      <c r="A451" s="131">
        <f t="shared" si="6"/>
        <v>448</v>
      </c>
      <c r="B451" s="38" t="s">
        <v>1089</v>
      </c>
      <c r="C451" s="26">
        <v>6900414281</v>
      </c>
      <c r="D451" s="57" t="s">
        <v>1090</v>
      </c>
      <c r="E451" s="32"/>
      <c r="F451" s="2"/>
      <c r="G451" s="2"/>
      <c r="H451" s="2"/>
      <c r="I451" s="2"/>
      <c r="J451" s="2"/>
    </row>
    <row r="452" spans="1:10" ht="30" x14ac:dyDescent="0.25">
      <c r="A452" s="131">
        <f t="shared" si="6"/>
        <v>449</v>
      </c>
      <c r="B452" s="38" t="s">
        <v>1091</v>
      </c>
      <c r="C452" s="26">
        <v>6900377790</v>
      </c>
      <c r="D452" s="57" t="s">
        <v>1092</v>
      </c>
      <c r="E452" s="32"/>
      <c r="F452" s="2"/>
      <c r="G452" s="2" t="s">
        <v>1292</v>
      </c>
      <c r="H452" s="2"/>
      <c r="I452" s="2"/>
      <c r="J452" s="118" t="s">
        <v>180</v>
      </c>
    </row>
    <row r="453" spans="1:10" ht="30" x14ac:dyDescent="0.25">
      <c r="A453" s="131">
        <f t="shared" si="6"/>
        <v>450</v>
      </c>
      <c r="B453" s="38" t="s">
        <v>1094</v>
      </c>
      <c r="C453" s="26">
        <v>6900370613</v>
      </c>
      <c r="D453" s="57" t="s">
        <v>1095</v>
      </c>
      <c r="E453" s="32"/>
      <c r="F453" s="2"/>
      <c r="G453" s="2"/>
      <c r="H453" s="2"/>
      <c r="I453" s="2"/>
      <c r="J453" s="2"/>
    </row>
    <row r="454" spans="1:10" ht="30" x14ac:dyDescent="0.25">
      <c r="A454" s="131">
        <f t="shared" ref="A454:A471" si="7">1+A453</f>
        <v>451</v>
      </c>
      <c r="B454" s="38" t="s">
        <v>1096</v>
      </c>
      <c r="C454" s="26">
        <v>6902330654</v>
      </c>
      <c r="D454" s="57" t="s">
        <v>1097</v>
      </c>
      <c r="E454" s="32"/>
      <c r="F454" s="2"/>
      <c r="G454" s="2"/>
      <c r="H454" s="2"/>
      <c r="I454" s="2"/>
      <c r="J454" s="2"/>
    </row>
    <row r="455" spans="1:10" ht="30" x14ac:dyDescent="0.25">
      <c r="A455" s="131">
        <f t="shared" si="7"/>
        <v>452</v>
      </c>
      <c r="B455" s="38" t="s">
        <v>1098</v>
      </c>
      <c r="C455" s="26">
        <v>6900370232</v>
      </c>
      <c r="D455" s="57" t="s">
        <v>1099</v>
      </c>
      <c r="E455" s="32"/>
      <c r="F455" s="2"/>
      <c r="G455" s="2"/>
      <c r="H455" s="2"/>
      <c r="I455" s="2"/>
      <c r="J455" s="2"/>
    </row>
    <row r="456" spans="1:10" ht="30" x14ac:dyDescent="0.25">
      <c r="A456" s="131">
        <f t="shared" si="7"/>
        <v>453</v>
      </c>
      <c r="B456" s="38" t="s">
        <v>1093</v>
      </c>
      <c r="C456" s="26">
        <v>6901141261</v>
      </c>
      <c r="D456" s="74" t="s">
        <v>1100</v>
      </c>
      <c r="E456" s="32"/>
      <c r="F456" s="2"/>
      <c r="G456" s="2"/>
      <c r="H456" s="2"/>
      <c r="I456" s="2"/>
      <c r="J456" s="2"/>
    </row>
    <row r="457" spans="1:10" ht="30" x14ac:dyDescent="0.25">
      <c r="A457" s="131">
        <f t="shared" si="7"/>
        <v>454</v>
      </c>
      <c r="B457" s="38" t="s">
        <v>1086</v>
      </c>
      <c r="C457" s="26">
        <v>6903090117</v>
      </c>
      <c r="D457" s="57" t="s">
        <v>1101</v>
      </c>
      <c r="E457" s="32"/>
      <c r="F457" s="2"/>
      <c r="G457" s="2"/>
      <c r="H457" s="2"/>
      <c r="I457" s="2"/>
      <c r="J457" s="2"/>
    </row>
    <row r="458" spans="1:10" ht="30" x14ac:dyDescent="0.25">
      <c r="A458" s="131">
        <f t="shared" si="7"/>
        <v>455</v>
      </c>
      <c r="B458" s="38" t="s">
        <v>1128</v>
      </c>
      <c r="C458" s="26">
        <v>7713085231</v>
      </c>
      <c r="D458" s="57" t="s">
        <v>1101</v>
      </c>
      <c r="E458" s="32"/>
      <c r="F458" s="2"/>
      <c r="G458" s="2"/>
      <c r="H458" s="2"/>
      <c r="I458" s="2"/>
      <c r="J458" s="2"/>
    </row>
    <row r="459" spans="1:10" ht="30" x14ac:dyDescent="0.25">
      <c r="A459" s="131">
        <f t="shared" si="7"/>
        <v>456</v>
      </c>
      <c r="B459" s="38" t="s">
        <v>1129</v>
      </c>
      <c r="C459" s="26">
        <v>7703024127</v>
      </c>
      <c r="D459" s="57" t="s">
        <v>1130</v>
      </c>
      <c r="E459" s="32"/>
      <c r="F459" s="2"/>
      <c r="G459" s="2"/>
      <c r="H459" s="2"/>
      <c r="I459" s="2"/>
      <c r="J459" s="2"/>
    </row>
    <row r="460" spans="1:10" ht="30" x14ac:dyDescent="0.25">
      <c r="A460" s="131">
        <f t="shared" si="7"/>
        <v>457</v>
      </c>
      <c r="B460" s="38" t="s">
        <v>1102</v>
      </c>
      <c r="C460" s="26">
        <v>5011012912</v>
      </c>
      <c r="D460" s="57" t="s">
        <v>1103</v>
      </c>
      <c r="E460" s="32"/>
      <c r="F460" s="2"/>
      <c r="G460" s="2"/>
      <c r="H460" s="2"/>
      <c r="I460" s="2"/>
      <c r="J460" s="2"/>
    </row>
    <row r="461" spans="1:10" ht="30" x14ac:dyDescent="0.25">
      <c r="A461" s="131">
        <f t="shared" si="7"/>
        <v>458</v>
      </c>
      <c r="B461" s="38" t="s">
        <v>1104</v>
      </c>
      <c r="C461" s="26">
        <v>7705003826</v>
      </c>
      <c r="D461" s="57" t="s">
        <v>1105</v>
      </c>
      <c r="E461" s="32"/>
      <c r="F461" s="2"/>
      <c r="G461" s="2"/>
      <c r="H461" s="2"/>
      <c r="I461" s="2"/>
      <c r="J461" s="2"/>
    </row>
    <row r="462" spans="1:10" ht="30" x14ac:dyDescent="0.25">
      <c r="A462" s="131">
        <f t="shared" si="7"/>
        <v>459</v>
      </c>
      <c r="B462" s="75" t="s">
        <v>1106</v>
      </c>
      <c r="C462" s="26">
        <v>6900002072</v>
      </c>
      <c r="D462" s="57" t="s">
        <v>1107</v>
      </c>
      <c r="E462" s="32"/>
      <c r="F462" s="2"/>
      <c r="G462" s="2"/>
      <c r="H462" s="2"/>
      <c r="I462" s="2"/>
      <c r="J462" s="2"/>
    </row>
    <row r="463" spans="1:10" ht="31.5" x14ac:dyDescent="0.25">
      <c r="A463" s="131">
        <f t="shared" si="7"/>
        <v>460</v>
      </c>
      <c r="B463" s="81" t="s">
        <v>1131</v>
      </c>
      <c r="C463" s="26">
        <v>6900001063</v>
      </c>
      <c r="D463" s="57" t="s">
        <v>1132</v>
      </c>
      <c r="E463" s="32"/>
      <c r="F463" s="2"/>
      <c r="G463" s="2"/>
      <c r="H463" s="2"/>
      <c r="I463" s="2"/>
      <c r="J463" s="2"/>
    </row>
    <row r="464" spans="1:10" ht="30" x14ac:dyDescent="0.25">
      <c r="A464" s="131">
        <f t="shared" si="7"/>
        <v>461</v>
      </c>
      <c r="B464" s="38" t="s">
        <v>1304</v>
      </c>
      <c r="C464" s="26">
        <v>7731193308</v>
      </c>
      <c r="D464" s="57" t="s">
        <v>1331</v>
      </c>
      <c r="E464" s="32"/>
      <c r="F464" s="2"/>
      <c r="G464" s="2"/>
      <c r="H464" s="2"/>
      <c r="I464" s="2"/>
      <c r="J464" s="2"/>
    </row>
    <row r="465" spans="1:10" ht="30" x14ac:dyDescent="0.25">
      <c r="A465" s="131">
        <f t="shared" si="7"/>
        <v>462</v>
      </c>
      <c r="B465" s="53" t="s">
        <v>1237</v>
      </c>
      <c r="C465" s="26">
        <v>6903270922</v>
      </c>
      <c r="D465" s="57" t="s">
        <v>1238</v>
      </c>
      <c r="E465" s="32"/>
      <c r="F465" s="2"/>
      <c r="G465" s="2"/>
      <c r="H465" s="2"/>
      <c r="I465" s="2"/>
      <c r="J465" s="2"/>
    </row>
    <row r="466" spans="1:10" ht="30" x14ac:dyDescent="0.25">
      <c r="A466" s="131">
        <f t="shared" si="7"/>
        <v>463</v>
      </c>
      <c r="B466" s="53" t="s">
        <v>1239</v>
      </c>
      <c r="C466" s="26">
        <v>6903290251</v>
      </c>
      <c r="D466" s="57" t="s">
        <v>1240</v>
      </c>
      <c r="E466" s="32"/>
      <c r="F466" s="2"/>
      <c r="G466" s="2"/>
      <c r="H466" s="2"/>
      <c r="I466" s="2"/>
      <c r="J466" s="2"/>
    </row>
    <row r="467" spans="1:10" ht="30" x14ac:dyDescent="0.25">
      <c r="A467" s="131">
        <f t="shared" si="7"/>
        <v>464</v>
      </c>
      <c r="B467" s="38" t="s">
        <v>1235</v>
      </c>
      <c r="C467" s="26">
        <v>6901120355</v>
      </c>
      <c r="D467" s="57" t="s">
        <v>1236</v>
      </c>
      <c r="E467" s="32"/>
      <c r="F467" s="2"/>
      <c r="G467" s="2"/>
      <c r="H467" s="2"/>
      <c r="I467" s="2"/>
      <c r="J467" s="2"/>
    </row>
    <row r="468" spans="1:10" ht="30" x14ac:dyDescent="0.25">
      <c r="A468" s="131">
        <f t="shared" si="7"/>
        <v>465</v>
      </c>
      <c r="B468" s="38" t="s">
        <v>1233</v>
      </c>
      <c r="C468" s="26">
        <v>6901120336</v>
      </c>
      <c r="D468" s="57" t="s">
        <v>1234</v>
      </c>
      <c r="E468" s="32"/>
      <c r="F468" s="2"/>
      <c r="G468" s="2" t="s">
        <v>1297</v>
      </c>
      <c r="H468" s="2"/>
      <c r="I468" s="2"/>
      <c r="J468" s="118" t="s">
        <v>180</v>
      </c>
    </row>
    <row r="469" spans="1:10" ht="30" x14ac:dyDescent="0.25">
      <c r="A469" s="131">
        <f t="shared" si="7"/>
        <v>466</v>
      </c>
      <c r="B469" s="38" t="s">
        <v>1231</v>
      </c>
      <c r="C469" s="26">
        <v>6901120319</v>
      </c>
      <c r="D469" s="57" t="s">
        <v>1232</v>
      </c>
      <c r="E469" s="32"/>
      <c r="F469" s="2"/>
      <c r="G469" s="2"/>
      <c r="H469" s="2"/>
      <c r="I469" s="2"/>
      <c r="J469" s="2"/>
    </row>
    <row r="470" spans="1:10" ht="30" x14ac:dyDescent="0.25">
      <c r="A470" s="131">
        <f t="shared" si="7"/>
        <v>467</v>
      </c>
      <c r="B470" s="38" t="s">
        <v>1302</v>
      </c>
      <c r="C470" s="26">
        <v>6901050144</v>
      </c>
      <c r="D470" s="57" t="s">
        <v>1303</v>
      </c>
      <c r="E470" s="32"/>
      <c r="F470" s="2"/>
      <c r="G470" s="2"/>
      <c r="H470" s="2"/>
      <c r="I470" s="2"/>
      <c r="J470" s="2"/>
    </row>
    <row r="471" spans="1:10" ht="30" x14ac:dyDescent="0.25">
      <c r="A471" s="131">
        <f t="shared" si="7"/>
        <v>468</v>
      </c>
      <c r="B471" s="38" t="s">
        <v>1305</v>
      </c>
      <c r="C471" s="26">
        <v>6900399539</v>
      </c>
      <c r="D471" s="57" t="s">
        <v>1306</v>
      </c>
      <c r="E471" s="32"/>
      <c r="F471" s="2"/>
      <c r="G471" s="2"/>
      <c r="H471" s="2"/>
      <c r="I471" s="2"/>
      <c r="J471" s="2"/>
    </row>
  </sheetData>
  <autoFilter ref="A2:J471"/>
  <mergeCells count="2">
    <mergeCell ref="A3:J3"/>
    <mergeCell ref="A1:J1"/>
  </mergeCells>
  <pageMargins left="0.70866141732283472" right="0.70866141732283472" top="0.74803149606299213" bottom="0.74803149606299213" header="0.31496062992125984" footer="0.31496062992125984"/>
  <pageSetup paperSize="9" scale="38" fitToHeight="8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Гурова Светлана Анатольевна</dc:creator>
  <cp:lastModifiedBy>Никитина Татьяна Алексеевна</cp:lastModifiedBy>
  <cp:lastPrinted>2023-09-20T11:27:49Z</cp:lastPrinted>
  <dcterms:created xsi:type="dcterms:W3CDTF">2018-04-27T13:23:08Z</dcterms:created>
  <dcterms:modified xsi:type="dcterms:W3CDTF">2023-09-25T05:49:19Z</dcterms:modified>
</cp:coreProperties>
</file>