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6" tabRatio="0" activeTab="0"/>
  </bookViews>
  <sheets>
    <sheet name="Sheet1" sheetId="1" r:id="rId1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<sst xmlns="http://schemas.openxmlformats.org/spreadsheetml/2006/main" count="69" uniqueCount="55">
  <si>
    <t>Утверждаю</t>
  </si>
  <si>
    <t>Руководитель учреждения</t>
  </si>
  <si>
    <t>(подпись)</t>
  </si>
  <si>
    <t>(расшифровка подписи)</t>
  </si>
  <si>
    <t>Коды</t>
  </si>
  <si>
    <t xml:space="preserve">  по ОКУД</t>
  </si>
  <si>
    <t>0504230</t>
  </si>
  <si>
    <t xml:space="preserve">  Дата</t>
  </si>
  <si>
    <t>Учреждение (централизованная бухгалтерия)</t>
  </si>
  <si>
    <t>Государственное учреждение - Управление Пенсионного фонда Российской Федерации в г. Димитровграде Ульяновской области (межрайонное)</t>
  </si>
  <si>
    <t xml:space="preserve">  по ОКПО</t>
  </si>
  <si>
    <t>Структурное подразделение</t>
  </si>
  <si>
    <t>Материально ответственное лицо</t>
  </si>
  <si>
    <t xml:space="preserve">Комиссия в составе </t>
  </si>
  <si>
    <t>(должность, фамилия, И.О.)</t>
  </si>
  <si>
    <t xml:space="preserve">назначенная приказом (распоряжением) </t>
  </si>
  <si>
    <t xml:space="preserve"> произвела проверку выданных со склада в подразделение </t>
  </si>
  <si>
    <t>материальных запасов и установила фактическое расходование следующих материалов:</t>
  </si>
  <si>
    <t>Материальные запасы</t>
  </si>
  <si>
    <t>Единица измерения</t>
  </si>
  <si>
    <t>Норма
расхода</t>
  </si>
  <si>
    <t>Фактически израсходовано</t>
  </si>
  <si>
    <t>Бухгалтерская запись</t>
  </si>
  <si>
    <t>КБК</t>
  </si>
  <si>
    <t>наименование материала</t>
  </si>
  <si>
    <t>код</t>
  </si>
  <si>
    <t>коли-
чество</t>
  </si>
  <si>
    <t>цена, руб.</t>
  </si>
  <si>
    <t>сумма, руб.</t>
  </si>
  <si>
    <t>дебет</t>
  </si>
  <si>
    <t>кредит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</si>
  <si>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</si>
  <si>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</si>
  <si>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</si>
  <si>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</si>
  <si>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</si>
  <si>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</si>
  <si>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</si>
  <si>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</si>
  <si>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</si>
  <si>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</si>
  <si>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</si>
  <si>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Итого :</t>
  </si>
  <si>
    <t>Х</t>
  </si>
  <si>
    <t>Всего по настоящему акту списано материалов на общую сумму</t>
  </si>
  <si>
    <t>(сумма прописью)</t>
  </si>
  <si>
    <t>Заключение комиссии:</t>
  </si>
  <si>
    <t>Председатель комиссии:</t>
  </si>
  <si>
    <t>(должность)</t>
  </si>
  <si>
    <t>Члены комиссии:</t>
  </si>
  <si>
    <t>"_______"___________20____г.</t>
  </si>
  <si>
    <t xml:space="preserve"> от  "______"____________20__ г. №   _____</t>
  </si>
  <si>
    <t xml:space="preserve">Направление расхода </t>
  </si>
  <si>
    <t>Приложение 5 к Учетной политике                                                                                            УПФР в г. Димитровграде Ульяновской области (межрайонного)</t>
  </si>
  <si>
    <t>АКТ ВЫПОЛНЕННЫХ РАБОТ                                                                                                                           к ведомости выдачи материальных ценностей на нужды учреждения                                                           № _______________ от "___"_____________20___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</si>
</sst>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4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8" fillId="0" borderId="0" xfId="0" applyFont="1" applyFill="1" applyAlignment="1">
      <alignment horizontal="center" readingOrder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164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164" fontId="0" fillId="0" borderId="16" xfId="0" applyNumberFormat="1" applyFill="1" applyBorder="1" applyAlignment="1">
      <alignment horizontal="right" vertical="top"/>
    </xf>
    <xf numFmtId="2" fontId="0" fillId="0" borderId="16" xfId="0" applyNumberFormat="1" applyFill="1" applyBorder="1" applyAlignment="1">
      <alignment horizontal="right" vertical="top"/>
    </xf>
    <xf numFmtId="0" fontId="0" fillId="0" borderId="16" xfId="0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4" fontId="6" fillId="0" borderId="17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Normal="70" zoomScaleSheetLayoutView="100" zoomScalePageLayoutView="0" workbookViewId="0" topLeftCell="A1">
      <selection activeCell="K8" sqref="K8"/>
    </sheetView>
  </sheetViews>
  <sheetFormatPr defaultColWidth="10.33203125" defaultRowHeight="11.25"/>
  <cols>
    <col min="1" max="1" width="9.16015625" style="1" customWidth="1"/>
    <col min="2" max="2" width="10.33203125" style="1" customWidth="1"/>
    <col min="3" max="3" width="7.83203125" style="1" customWidth="1"/>
    <col min="4" max="4" width="16" style="1" customWidth="1"/>
    <col min="5" max="8" width="10.33203125" style="1" customWidth="1"/>
    <col min="9" max="9" width="13.83203125" style="1" customWidth="1"/>
    <col min="10" max="10" width="22" style="1" customWidth="1"/>
    <col min="11" max="11" width="16.5" style="1" customWidth="1"/>
    <col min="12" max="12" width="13.83203125" style="1" customWidth="1"/>
    <col min="13" max="13" width="16.66015625" style="1" customWidth="1"/>
    <col min="14" max="14" width="19.66015625" style="1" customWidth="1"/>
    <col min="15" max="16384" width="10.33203125" style="1" customWidth="1"/>
  </cols>
  <sheetData>
    <row r="1" spans="11:14" ht="27.75" customHeight="1">
      <c r="K1" s="30" t="s">
        <v>53</v>
      </c>
      <c r="L1" s="30"/>
      <c r="M1" s="30"/>
      <c r="N1" s="30"/>
    </row>
    <row r="2" spans="11:14" ht="6.75" customHeight="1">
      <c r="K2" s="30"/>
      <c r="L2" s="30"/>
      <c r="M2" s="30"/>
      <c r="N2" s="30"/>
    </row>
    <row r="3" ht="12.75">
      <c r="J3" s="2" t="s">
        <v>0</v>
      </c>
    </row>
    <row r="4" spans="8:13" ht="27.75" customHeight="1">
      <c r="H4" s="3" t="s">
        <v>1</v>
      </c>
      <c r="J4" s="4"/>
      <c r="K4" s="4"/>
      <c r="L4" s="61"/>
      <c r="M4" s="61"/>
    </row>
    <row r="5" spans="10:13" ht="12.75" customHeight="1">
      <c r="J5" s="62" t="s">
        <v>2</v>
      </c>
      <c r="K5" s="62"/>
      <c r="L5" s="51" t="s">
        <v>3</v>
      </c>
      <c r="M5" s="51"/>
    </row>
    <row r="6" spans="10:11" ht="24" customHeight="1">
      <c r="J6" s="63" t="s">
        <v>50</v>
      </c>
      <c r="K6" s="64"/>
    </row>
    <row r="7" spans="4:13" ht="51.75" customHeight="1">
      <c r="D7" s="65" t="s">
        <v>54</v>
      </c>
      <c r="E7" s="65"/>
      <c r="F7" s="65"/>
      <c r="G7" s="65"/>
      <c r="H7" s="65"/>
      <c r="I7" s="65"/>
      <c r="J7" s="65"/>
      <c r="K7" s="65"/>
      <c r="L7" s="42" t="s">
        <v>4</v>
      </c>
      <c r="M7" s="42"/>
    </row>
    <row r="8" spans="4:13" ht="18.75" customHeight="1">
      <c r="D8" s="59"/>
      <c r="E8" s="59"/>
      <c r="F8" s="59"/>
      <c r="G8" s="59"/>
      <c r="H8" s="59"/>
      <c r="I8" s="59"/>
      <c r="J8" s="59"/>
      <c r="K8" s="7" t="s">
        <v>5</v>
      </c>
      <c r="L8" s="60" t="s">
        <v>6</v>
      </c>
      <c r="M8" s="60"/>
    </row>
    <row r="9" spans="7:13" ht="12">
      <c r="G9" s="55"/>
      <c r="H9" s="55"/>
      <c r="I9" s="55"/>
      <c r="K9" s="7" t="s">
        <v>7</v>
      </c>
      <c r="L9" s="56"/>
      <c r="M9" s="56"/>
    </row>
    <row r="10" spans="2:13" ht="37.5" customHeight="1">
      <c r="B10" s="1" t="s">
        <v>8</v>
      </c>
      <c r="F10" s="57" t="s">
        <v>9</v>
      </c>
      <c r="G10" s="57"/>
      <c r="H10" s="57"/>
      <c r="I10" s="57"/>
      <c r="J10" s="57"/>
      <c r="K10" s="8" t="s">
        <v>10</v>
      </c>
      <c r="L10" s="58"/>
      <c r="M10" s="58"/>
    </row>
    <row r="11" spans="2:13" ht="11.25" customHeight="1">
      <c r="B11" s="1" t="s">
        <v>11</v>
      </c>
      <c r="E11" s="38"/>
      <c r="F11" s="38"/>
      <c r="G11" s="38"/>
      <c r="H11" s="38"/>
      <c r="I11" s="38"/>
      <c r="J11" s="38"/>
      <c r="K11" s="10"/>
      <c r="L11" s="58"/>
      <c r="M11" s="58"/>
    </row>
    <row r="12" spans="2:13" ht="12.75" customHeight="1">
      <c r="B12" s="1" t="s">
        <v>12</v>
      </c>
      <c r="E12" s="38"/>
      <c r="F12" s="38"/>
      <c r="G12" s="38"/>
      <c r="H12" s="38"/>
      <c r="I12" s="38"/>
      <c r="J12" s="38"/>
      <c r="K12" s="10"/>
      <c r="L12" s="49"/>
      <c r="M12" s="49"/>
    </row>
    <row r="13" ht="6.75" customHeight="1"/>
    <row r="14" spans="1:13" ht="14.25" customHeight="1">
      <c r="A14" s="1" t="s">
        <v>13</v>
      </c>
      <c r="C14" s="50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3:13" ht="9.75">
      <c r="C15" s="51" t="s">
        <v>14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 customHeight="1">
      <c r="A17" s="1" t="s">
        <v>15</v>
      </c>
      <c r="E17" s="1" t="s">
        <v>51</v>
      </c>
      <c r="J17" s="39" t="s">
        <v>16</v>
      </c>
      <c r="K17" s="39"/>
      <c r="L17" s="39"/>
      <c r="M17" s="39"/>
    </row>
    <row r="18" ht="9.75">
      <c r="A18" s="1" t="s">
        <v>17</v>
      </c>
    </row>
    <row r="19" ht="6.75" customHeight="1"/>
    <row r="20" spans="1:14" ht="12.75" customHeight="1">
      <c r="A20" s="42" t="s">
        <v>18</v>
      </c>
      <c r="B20" s="42"/>
      <c r="C20" s="42"/>
      <c r="D20" s="42"/>
      <c r="E20" s="52" t="s">
        <v>19</v>
      </c>
      <c r="F20" s="52" t="s">
        <v>20</v>
      </c>
      <c r="G20" s="42" t="s">
        <v>21</v>
      </c>
      <c r="H20" s="42"/>
      <c r="I20" s="42"/>
      <c r="J20" s="53" t="s">
        <v>52</v>
      </c>
      <c r="K20" s="54"/>
      <c r="L20" s="42" t="s">
        <v>22</v>
      </c>
      <c r="M20" s="42"/>
      <c r="N20" s="42" t="s">
        <v>23</v>
      </c>
    </row>
    <row r="21" spans="1:14" ht="20.25">
      <c r="A21" s="43" t="s">
        <v>24</v>
      </c>
      <c r="B21" s="43"/>
      <c r="C21" s="43"/>
      <c r="D21" s="6" t="s">
        <v>25</v>
      </c>
      <c r="E21" s="52"/>
      <c r="F21" s="52"/>
      <c r="G21" s="11" t="s">
        <v>26</v>
      </c>
      <c r="H21" s="6" t="s">
        <v>27</v>
      </c>
      <c r="I21" s="6" t="s">
        <v>28</v>
      </c>
      <c r="J21" s="54"/>
      <c r="K21" s="54"/>
      <c r="L21" s="6" t="s">
        <v>29</v>
      </c>
      <c r="M21" s="6" t="s">
        <v>30</v>
      </c>
      <c r="N21" s="42"/>
    </row>
    <row r="22" spans="1:14" ht="9.75">
      <c r="A22" s="44" t="s">
        <v>31</v>
      </c>
      <c r="B22" s="44"/>
      <c r="C22" s="44"/>
      <c r="D22" s="23" t="s">
        <v>32</v>
      </c>
      <c r="E22" s="23" t="s">
        <v>33</v>
      </c>
      <c r="F22" s="23" t="s">
        <v>34</v>
      </c>
      <c r="G22" s="23" t="s">
        <v>35</v>
      </c>
      <c r="H22" s="23" t="s">
        <v>36</v>
      </c>
      <c r="I22" s="23" t="s">
        <v>37</v>
      </c>
      <c r="J22" s="44" t="s">
        <v>38</v>
      </c>
      <c r="K22" s="44"/>
      <c r="L22" s="23" t="s">
        <v>39</v>
      </c>
      <c r="M22" s="23" t="s">
        <v>40</v>
      </c>
      <c r="N22" s="23" t="s">
        <v>41</v>
      </c>
    </row>
    <row r="23" spans="1:14" ht="28.5" customHeight="1">
      <c r="A23" s="45"/>
      <c r="B23" s="46"/>
      <c r="C23" s="46"/>
      <c r="D23" s="24"/>
      <c r="E23" s="25"/>
      <c r="F23" s="26"/>
      <c r="G23" s="26"/>
      <c r="H23" s="27"/>
      <c r="I23" s="27"/>
      <c r="J23" s="47"/>
      <c r="K23" s="48"/>
      <c r="L23" s="25"/>
      <c r="M23" s="28"/>
      <c r="N23" s="29"/>
    </row>
    <row r="24" spans="6:9" ht="14.25" customHeight="1">
      <c r="F24" s="12" t="s">
        <v>42</v>
      </c>
      <c r="G24" s="20">
        <f>SUM(G23:G23)</f>
        <v>0</v>
      </c>
      <c r="H24" s="21" t="s">
        <v>43</v>
      </c>
      <c r="I24" s="22">
        <f>SUM(I23:I23)</f>
        <v>0</v>
      </c>
    </row>
    <row r="26" spans="1:13" ht="14.25" customHeight="1">
      <c r="A26" s="1" t="s">
        <v>44</v>
      </c>
      <c r="G26" s="41">
        <f>I24</f>
        <v>0</v>
      </c>
      <c r="H26" s="41">
        <v>1102.59</v>
      </c>
      <c r="I26" s="34"/>
      <c r="J26" s="35"/>
      <c r="K26" s="35"/>
      <c r="L26" s="35"/>
      <c r="M26" s="35"/>
    </row>
    <row r="27" spans="9:13" ht="9.75">
      <c r="I27" s="36" t="s">
        <v>45</v>
      </c>
      <c r="J27" s="36"/>
      <c r="K27" s="36"/>
      <c r="L27" s="36"/>
      <c r="M27" s="36"/>
    </row>
    <row r="28" ht="6.75" customHeight="1"/>
    <row r="29" ht="6.75" customHeight="1"/>
    <row r="30" spans="1:13" ht="13.5" customHeight="1">
      <c r="A30" s="1" t="s">
        <v>46</v>
      </c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ht="9.75">
      <c r="K31" s="5"/>
    </row>
    <row r="32" spans="3:10" s="13" customFormat="1" ht="14.25" customHeight="1">
      <c r="C32" s="39" t="s">
        <v>47</v>
      </c>
      <c r="D32" s="39"/>
      <c r="E32" s="14"/>
      <c r="F32" s="9"/>
      <c r="G32" s="15"/>
      <c r="H32" s="15"/>
      <c r="I32" s="15"/>
      <c r="J32" s="16"/>
    </row>
    <row r="33" spans="3:10" s="17" customFormat="1" ht="16.5" customHeight="1">
      <c r="C33" s="14"/>
      <c r="D33" s="14"/>
      <c r="E33" s="31" t="s">
        <v>48</v>
      </c>
      <c r="F33" s="31"/>
      <c r="G33" s="14"/>
      <c r="H33" s="40" t="s">
        <v>2</v>
      </c>
      <c r="I33" s="40"/>
      <c r="J33" s="18" t="s">
        <v>3</v>
      </c>
    </row>
    <row r="34" spans="3:10" ht="22.5" customHeight="1">
      <c r="C34" s="14" t="s">
        <v>49</v>
      </c>
      <c r="D34" s="14"/>
      <c r="E34" s="32"/>
      <c r="F34" s="33"/>
      <c r="G34" s="33"/>
      <c r="H34" s="14"/>
      <c r="I34" s="14"/>
      <c r="J34" s="19"/>
    </row>
    <row r="35" spans="3:10" ht="10.5" customHeight="1">
      <c r="C35" s="14"/>
      <c r="D35" s="14"/>
      <c r="E35" s="31" t="s">
        <v>48</v>
      </c>
      <c r="F35" s="31"/>
      <c r="G35" s="14"/>
      <c r="H35" s="31" t="s">
        <v>2</v>
      </c>
      <c r="I35" s="31"/>
      <c r="J35" s="18" t="s">
        <v>3</v>
      </c>
    </row>
    <row r="36" spans="3:10" ht="18" customHeight="1">
      <c r="C36" s="14"/>
      <c r="D36" s="14"/>
      <c r="E36" s="14"/>
      <c r="F36" s="9"/>
      <c r="G36" s="9"/>
      <c r="H36" s="14"/>
      <c r="I36" s="14"/>
      <c r="J36" s="19"/>
    </row>
    <row r="37" spans="3:10" ht="9.75">
      <c r="C37" s="14"/>
      <c r="D37" s="14"/>
      <c r="E37" s="31" t="s">
        <v>48</v>
      </c>
      <c r="F37" s="31"/>
      <c r="G37" s="14"/>
      <c r="H37" s="31" t="s">
        <v>2</v>
      </c>
      <c r="I37" s="31"/>
      <c r="J37" s="18" t="s">
        <v>3</v>
      </c>
    </row>
    <row r="38" spans="3:10" ht="15" customHeight="1">
      <c r="C38" s="14"/>
      <c r="D38" s="14"/>
      <c r="E38" s="14"/>
      <c r="F38" s="9"/>
      <c r="G38" s="9"/>
      <c r="H38" s="14"/>
      <c r="I38" s="14"/>
      <c r="J38" s="19"/>
    </row>
    <row r="39" spans="3:10" ht="9.75">
      <c r="C39" s="14"/>
      <c r="D39" s="14"/>
      <c r="E39" s="31" t="s">
        <v>48</v>
      </c>
      <c r="F39" s="31"/>
      <c r="G39" s="14"/>
      <c r="H39" s="31" t="s">
        <v>2</v>
      </c>
      <c r="I39" s="31"/>
      <c r="J39" s="18" t="s">
        <v>3</v>
      </c>
    </row>
    <row r="40" spans="3:10" ht="9.75">
      <c r="C40" s="14"/>
      <c r="D40" s="14"/>
      <c r="E40" s="14"/>
      <c r="F40" s="14"/>
      <c r="G40" s="14"/>
      <c r="H40" s="14"/>
      <c r="I40" s="14"/>
      <c r="J40" s="14"/>
    </row>
    <row r="41" spans="3:10" ht="9.75">
      <c r="C41" s="14"/>
      <c r="D41" s="14"/>
      <c r="E41" s="14"/>
      <c r="F41" s="9"/>
      <c r="G41" s="9"/>
      <c r="H41" s="14"/>
      <c r="I41" s="14"/>
      <c r="J41" s="19"/>
    </row>
    <row r="42" spans="3:10" ht="9.75">
      <c r="C42" s="14"/>
      <c r="D42" s="14"/>
      <c r="E42" s="31" t="s">
        <v>48</v>
      </c>
      <c r="F42" s="31"/>
      <c r="G42" s="14"/>
      <c r="H42" s="31" t="s">
        <v>2</v>
      </c>
      <c r="I42" s="31"/>
      <c r="J42" s="18" t="s">
        <v>3</v>
      </c>
    </row>
  </sheetData>
  <sheetProtection selectLockedCells="1" selectUnlockedCells="1"/>
  <mergeCells count="48">
    <mergeCell ref="D8:J8"/>
    <mergeCell ref="L8:M8"/>
    <mergeCell ref="L4:M4"/>
    <mergeCell ref="J5:K5"/>
    <mergeCell ref="L5:M5"/>
    <mergeCell ref="J6:K6"/>
    <mergeCell ref="D7:K7"/>
    <mergeCell ref="L7:M7"/>
    <mergeCell ref="G9:I9"/>
    <mergeCell ref="L9:M9"/>
    <mergeCell ref="F10:J10"/>
    <mergeCell ref="L10:M10"/>
    <mergeCell ref="E11:J11"/>
    <mergeCell ref="L11:M11"/>
    <mergeCell ref="E12:J12"/>
    <mergeCell ref="L12:M12"/>
    <mergeCell ref="C14:M14"/>
    <mergeCell ref="C15:M15"/>
    <mergeCell ref="J17:M17"/>
    <mergeCell ref="A20:D20"/>
    <mergeCell ref="E20:E21"/>
    <mergeCell ref="F20:F21"/>
    <mergeCell ref="G20:I20"/>
    <mergeCell ref="J20:K21"/>
    <mergeCell ref="L20:M20"/>
    <mergeCell ref="N20:N21"/>
    <mergeCell ref="A21:C21"/>
    <mergeCell ref="A22:C22"/>
    <mergeCell ref="J22:K22"/>
    <mergeCell ref="A23:C23"/>
    <mergeCell ref="J23:K23"/>
    <mergeCell ref="I26:M26"/>
    <mergeCell ref="I27:M27"/>
    <mergeCell ref="C30:M30"/>
    <mergeCell ref="C32:D32"/>
    <mergeCell ref="E33:F33"/>
    <mergeCell ref="H33:I33"/>
    <mergeCell ref="G26:H26"/>
    <mergeCell ref="K1:N2"/>
    <mergeCell ref="E42:F42"/>
    <mergeCell ref="H42:I42"/>
    <mergeCell ref="E34:G34"/>
    <mergeCell ref="E35:F35"/>
    <mergeCell ref="H35:I35"/>
    <mergeCell ref="E39:F39"/>
    <mergeCell ref="H39:I39"/>
    <mergeCell ref="E37:F37"/>
    <mergeCell ref="H37:I37"/>
  </mergeCells>
  <printOptions horizontalCentered="1"/>
  <pageMargins left="0.7875" right="0.11805555555555555" top="0.7875" bottom="0.39375" header="0.5118055555555555" footer="0.511805555555555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Пьянзина Марина Александровна</dc:creator>
  <cp:keywords/>
  <dc:description/>
  <cp:lastModifiedBy>083000-0334 Горелова И.С.</cp:lastModifiedBy>
  <cp:lastPrinted>2019-12-07T04:36:06Z</cp:lastPrinted>
  <dcterms:created xsi:type="dcterms:W3CDTF">2019-07-03T11:34:35Z</dcterms:created>
  <dcterms:modified xsi:type="dcterms:W3CDTF">2020-07-20T07:37:57Z</dcterms:modified>
  <cp:category/>
  <cp:version/>
  <cp:contentType/>
  <cp:contentStatus/>
</cp:coreProperties>
</file>