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38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<sst xmlns="http://schemas.openxmlformats.org/spreadsheetml/2006/main" count="234" uniqueCount="108">
  <si>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</si>
  <si>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</si>
  <si>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</si>
  <si>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</si>
  <si>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</si>
  <si>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</si>
  <si>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</si>
  <si>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</si>
  <si>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</si>
  <si>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</si>
  <si>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</si>
  <si>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</si>
  <si>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</si>
  <si>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</si>
  <si>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</si>
  <si>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</si>
  <si>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</si>
  <si>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</si>
  <si>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</si>
  <si>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</si>
  <si>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</si>
  <si>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</si>
  <si>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</si>
  <si>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</si>
  <si>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</si>
  <si>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</si>
  <si>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</si>
  <si>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</si>
  <si>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</si>
  <si>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</si>
  <si>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</si>
  <si>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</si>
  <si>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</si>
  <si>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</si>
  <si>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</si>
  <si>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</si>
  <si>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</si>
  <si>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</si>
  <si>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</si>
  <si>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</si>
  <si>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</si>
  <si>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</si>
  <si>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</si>
  <si>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</si>
  <si>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</si>
  <si>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</si>
  <si>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</si>
  <si>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</si>
  <si>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</si>
  <si>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</si>
  <si>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</si>
  <si>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</si>
  <si>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</si>
  <si>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</si>
  <si>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</si>
  <si>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</si>
  <si>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</si>
  <si>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</si>
  <si>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</si>
  <si>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</si>
  <si>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</si>
  <si>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</si>
  <si>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</si>
  <si>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</si>
  <si>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</si>
  <si>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</si>
  <si>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</si>
  <si>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</si>
  <si>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</si>
  <si>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</si>
  <si>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</si>
  <si>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</si>
  <si>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</si>
  <si>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</si>
  <si>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</si>
  <si>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</si>
  <si>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</si>
  <si>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</si>
  <si>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</si>
  <si>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</si>
  <si>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</si>
  <si>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</si>
  <si>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</si>
  <si>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</si>
  <si>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</si>
  <si>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</si>
  <si>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</si>
  <si>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</si>
  <si>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</si>
  <si>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</si>
  <si>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</si>
  <si>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</si>
  <si>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</si>
  <si>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</si>
  <si>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</si>
  <si>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</si>
  <si>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</si>
  <si>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</si>
  <si>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</si>
  <si>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</si>
  <si>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</si>
  <si>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</si>
  <si>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</si>
  <si>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</si>
  <si>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</si>
  <si>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</si>
  <si>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ТКБ  ИНВЕСТМЕНТ ПАРТНЕРС УК</t>
  </si>
  <si>
    <t>(1   квартал 2016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</si>
</sst>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[$-10419]#,#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vertical="center" wrapText="1" readingOrder="1"/>
      <protection locked="0"/>
    </xf>
    <xf numFmtId="16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7" xfId="0" applyFont="1" applyBorder="1" applyAlignment="1" applyProtection="1">
      <alignment vertical="center" wrapText="1" readingOrder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Layout" workbookViewId="0" topLeftCell="A1">
      <selection activeCell="B43" sqref="B43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107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5" t="s">
        <v>9</v>
      </c>
      <c r="B3" s="56" t="s">
        <v>19</v>
      </c>
      <c r="C3" s="35" t="s">
        <v>18</v>
      </c>
      <c r="D3" s="55" t="s">
        <v>12</v>
      </c>
      <c r="E3" s="58" t="s">
        <v>7</v>
      </c>
      <c r="F3" s="58"/>
      <c r="G3" s="58" t="s">
        <v>2</v>
      </c>
      <c r="H3" s="58"/>
      <c r="I3" s="58" t="s">
        <v>14</v>
      </c>
      <c r="J3" s="58"/>
      <c r="K3" s="58" t="s">
        <v>1</v>
      </c>
      <c r="L3" s="58"/>
      <c r="M3" s="58" t="s">
        <v>15</v>
      </c>
      <c r="N3" s="58"/>
      <c r="O3" s="55" t="s">
        <v>11</v>
      </c>
      <c r="P3" s="53" t="s">
        <v>8</v>
      </c>
      <c r="Q3" s="54"/>
    </row>
    <row r="4" spans="1:17" s="5" customFormat="1" ht="20.25" customHeight="1">
      <c r="A4" s="55"/>
      <c r="B4" s="57"/>
      <c r="C4" s="36"/>
      <c r="D4" s="55"/>
      <c r="E4" s="34" t="s">
        <v>3</v>
      </c>
      <c r="F4" s="34" t="s">
        <v>4</v>
      </c>
      <c r="G4" s="34" t="s">
        <v>0</v>
      </c>
      <c r="H4" s="34" t="s">
        <v>10</v>
      </c>
      <c r="I4" s="34" t="s">
        <v>0</v>
      </c>
      <c r="J4" s="34" t="s">
        <v>10</v>
      </c>
      <c r="K4" s="34" t="s">
        <v>0</v>
      </c>
      <c r="L4" s="34" t="s">
        <v>10</v>
      </c>
      <c r="M4" s="34" t="s">
        <v>0</v>
      </c>
      <c r="N4" s="34" t="s">
        <v>10</v>
      </c>
      <c r="O4" s="55"/>
      <c r="P4" s="34" t="s">
        <v>5</v>
      </c>
      <c r="Q4" s="34" t="s">
        <v>6</v>
      </c>
    </row>
    <row r="5" spans="1:17" ht="12">
      <c r="A5" s="50">
        <v>1</v>
      </c>
      <c r="B5" s="50" t="s">
        <v>21</v>
      </c>
      <c r="C5" s="50" t="s">
        <v>22</v>
      </c>
      <c r="D5" s="50" t="s">
        <v>23</v>
      </c>
      <c r="E5" s="51">
        <v>22208998.69</v>
      </c>
      <c r="F5" s="51">
        <v>22208998.69</v>
      </c>
      <c r="G5" s="51">
        <v>723810.5</v>
      </c>
      <c r="H5" s="51">
        <v>723810.5</v>
      </c>
      <c r="I5" s="51">
        <v>625430.13</v>
      </c>
      <c r="J5" s="51">
        <v>625430.13</v>
      </c>
      <c r="K5" s="51">
        <v>2763393.8</v>
      </c>
      <c r="L5" s="51">
        <v>2763393.8</v>
      </c>
      <c r="M5" s="51">
        <v>24423.85</v>
      </c>
      <c r="N5" s="51">
        <v>24423.85</v>
      </c>
      <c r="O5" s="51">
        <v>0</v>
      </c>
      <c r="P5" s="51">
        <v>20770421.67</v>
      </c>
      <c r="Q5" s="51">
        <v>20770421.67</v>
      </c>
    </row>
    <row r="6" spans="1:17" ht="12">
      <c r="A6" s="50">
        <v>2</v>
      </c>
      <c r="B6" s="50" t="s">
        <v>21</v>
      </c>
      <c r="C6" s="50" t="s">
        <v>24</v>
      </c>
      <c r="D6" s="50" t="s">
        <v>25</v>
      </c>
      <c r="E6" s="51">
        <v>274755024.37</v>
      </c>
      <c r="F6" s="51">
        <v>274755024.37</v>
      </c>
      <c r="G6" s="51">
        <v>5106396.13</v>
      </c>
      <c r="H6" s="51">
        <v>5106396.13</v>
      </c>
      <c r="I6" s="51">
        <v>7305306.77</v>
      </c>
      <c r="J6" s="51">
        <v>7305306.77</v>
      </c>
      <c r="K6" s="51">
        <v>38184022.88</v>
      </c>
      <c r="L6" s="51">
        <v>38184022.88</v>
      </c>
      <c r="M6" s="51">
        <v>161989.42</v>
      </c>
      <c r="N6" s="51">
        <v>161989.42</v>
      </c>
      <c r="O6" s="51">
        <v>0</v>
      </c>
      <c r="P6" s="51">
        <v>248820714.97</v>
      </c>
      <c r="Q6" s="51">
        <v>248820714.97</v>
      </c>
    </row>
    <row r="7" spans="1:17" ht="12">
      <c r="A7" s="50">
        <v>3</v>
      </c>
      <c r="B7" s="50" t="s">
        <v>26</v>
      </c>
      <c r="C7" s="50"/>
      <c r="D7" s="50" t="s">
        <v>27</v>
      </c>
      <c r="E7" s="51">
        <v>2627620843.64</v>
      </c>
      <c r="F7" s="51">
        <v>2627620843.64</v>
      </c>
      <c r="G7" s="51">
        <v>7888169.38</v>
      </c>
      <c r="H7" s="51">
        <v>7888169.38</v>
      </c>
      <c r="I7" s="51">
        <v>72893248.28</v>
      </c>
      <c r="J7" s="51">
        <v>72893248.28</v>
      </c>
      <c r="K7" s="51">
        <v>393069578.75</v>
      </c>
      <c r="L7" s="51">
        <v>393069578.75</v>
      </c>
      <c r="M7" s="51">
        <v>576219.18</v>
      </c>
      <c r="N7" s="51">
        <v>576219.18</v>
      </c>
      <c r="O7" s="51">
        <v>0</v>
      </c>
      <c r="P7" s="51">
        <v>2314756463.37</v>
      </c>
      <c r="Q7" s="51">
        <v>2314756463.37</v>
      </c>
    </row>
    <row r="8" spans="1:17" ht="12">
      <c r="A8" s="50">
        <v>4</v>
      </c>
      <c r="B8" s="50" t="s">
        <v>28</v>
      </c>
      <c r="C8" s="50"/>
      <c r="D8" s="50" t="s">
        <v>29</v>
      </c>
      <c r="E8" s="51">
        <v>1028953861.49</v>
      </c>
      <c r="F8" s="51">
        <v>1028953861.49</v>
      </c>
      <c r="G8" s="51">
        <v>34907899.32</v>
      </c>
      <c r="H8" s="51">
        <v>34907899.32</v>
      </c>
      <c r="I8" s="51">
        <v>36395685.65</v>
      </c>
      <c r="J8" s="51">
        <v>36395685.65</v>
      </c>
      <c r="K8" s="51">
        <v>96282915.76</v>
      </c>
      <c r="L8" s="51">
        <v>96282915.76</v>
      </c>
      <c r="M8" s="51">
        <v>208257.34</v>
      </c>
      <c r="N8" s="51">
        <v>208257.34</v>
      </c>
      <c r="O8" s="51">
        <v>0</v>
      </c>
      <c r="P8" s="51">
        <v>1003766273.36</v>
      </c>
      <c r="Q8" s="51">
        <v>1003766273.36</v>
      </c>
    </row>
    <row r="9" spans="1:17" ht="12">
      <c r="A9" s="50">
        <v>5</v>
      </c>
      <c r="B9" s="50" t="s">
        <v>30</v>
      </c>
      <c r="C9" s="50"/>
      <c r="D9" s="50" t="s">
        <v>31</v>
      </c>
      <c r="E9" s="51">
        <v>32938251.89</v>
      </c>
      <c r="F9" s="51">
        <v>32938251.89</v>
      </c>
      <c r="G9" s="51">
        <v>711055.68</v>
      </c>
      <c r="H9" s="51">
        <v>711055.68</v>
      </c>
      <c r="I9" s="51">
        <v>1653615.97</v>
      </c>
      <c r="J9" s="51">
        <v>1653615.97</v>
      </c>
      <c r="K9" s="51">
        <v>6039491.21</v>
      </c>
      <c r="L9" s="51">
        <v>6039491.21</v>
      </c>
      <c r="M9" s="51">
        <v>32337.56</v>
      </c>
      <c r="N9" s="51">
        <v>32337.56</v>
      </c>
      <c r="O9" s="51">
        <v>0</v>
      </c>
      <c r="P9" s="51">
        <v>29231094.77</v>
      </c>
      <c r="Q9" s="51">
        <v>29231094.77</v>
      </c>
    </row>
    <row r="10" spans="1:17" ht="12">
      <c r="A10" s="50">
        <v>6</v>
      </c>
      <c r="B10" s="50" t="s">
        <v>32</v>
      </c>
      <c r="C10" s="50"/>
      <c r="D10" s="50" t="s">
        <v>33</v>
      </c>
      <c r="E10" s="51">
        <v>814075879.26</v>
      </c>
      <c r="F10" s="51">
        <v>814075879.26</v>
      </c>
      <c r="G10" s="51">
        <v>4940268.23</v>
      </c>
      <c r="H10" s="51">
        <v>4940268.23</v>
      </c>
      <c r="I10" s="51">
        <v>43963360.78</v>
      </c>
      <c r="J10" s="51">
        <v>43963360.78</v>
      </c>
      <c r="K10" s="51">
        <v>87931755.63</v>
      </c>
      <c r="L10" s="51">
        <v>87931755.63</v>
      </c>
      <c r="M10" s="51">
        <v>322276.68</v>
      </c>
      <c r="N10" s="51">
        <v>322276.68</v>
      </c>
      <c r="O10" s="51">
        <v>0</v>
      </c>
      <c r="P10" s="51">
        <v>774725475.96</v>
      </c>
      <c r="Q10" s="51">
        <v>774725475.96</v>
      </c>
    </row>
    <row r="11" spans="1:17" ht="12">
      <c r="A11" s="50">
        <v>7</v>
      </c>
      <c r="B11" s="50" t="s">
        <v>34</v>
      </c>
      <c r="C11" s="50"/>
      <c r="D11" s="50" t="s">
        <v>35</v>
      </c>
      <c r="E11" s="51">
        <v>471180107.81</v>
      </c>
      <c r="F11" s="51">
        <v>471180107.81</v>
      </c>
      <c r="G11" s="51">
        <v>6301734.9</v>
      </c>
      <c r="H11" s="51">
        <v>6301734.9</v>
      </c>
      <c r="I11" s="51">
        <v>15955729.76</v>
      </c>
      <c r="J11" s="51">
        <v>15955729.76</v>
      </c>
      <c r="K11" s="51">
        <v>68069009.44</v>
      </c>
      <c r="L11" s="51">
        <v>68069009.44</v>
      </c>
      <c r="M11" s="51">
        <v>197816.72</v>
      </c>
      <c r="N11" s="51">
        <v>197816.72</v>
      </c>
      <c r="O11" s="51">
        <v>0</v>
      </c>
      <c r="P11" s="51">
        <v>425170746.31</v>
      </c>
      <c r="Q11" s="51">
        <v>425170746.31</v>
      </c>
    </row>
    <row r="12" spans="1:17" ht="12">
      <c r="A12" s="50">
        <v>8</v>
      </c>
      <c r="B12" s="50" t="s">
        <v>36</v>
      </c>
      <c r="C12" s="50" t="s">
        <v>37</v>
      </c>
      <c r="D12" s="50" t="s">
        <v>38</v>
      </c>
      <c r="E12" s="51">
        <v>681542625.58</v>
      </c>
      <c r="F12" s="51">
        <v>681542625.58</v>
      </c>
      <c r="G12" s="51">
        <v>57863825.71</v>
      </c>
      <c r="H12" s="51">
        <v>57863825.71</v>
      </c>
      <c r="I12" s="51">
        <v>52102386.48</v>
      </c>
      <c r="J12" s="51">
        <v>52102386.48</v>
      </c>
      <c r="K12" s="51">
        <v>86359970.99</v>
      </c>
      <c r="L12" s="51">
        <v>86359970.99</v>
      </c>
      <c r="M12" s="51">
        <v>153586.62</v>
      </c>
      <c r="N12" s="51">
        <v>153586.62</v>
      </c>
      <c r="O12" s="51">
        <v>0</v>
      </c>
      <c r="P12" s="51">
        <v>704995280.16</v>
      </c>
      <c r="Q12" s="51">
        <v>704995280.16</v>
      </c>
    </row>
    <row r="13" spans="1:17" ht="12">
      <c r="A13" s="50">
        <v>9</v>
      </c>
      <c r="B13" s="50" t="s">
        <v>36</v>
      </c>
      <c r="C13" s="50" t="s">
        <v>24</v>
      </c>
      <c r="D13" s="50" t="s">
        <v>39</v>
      </c>
      <c r="E13" s="51">
        <v>58097975.78</v>
      </c>
      <c r="F13" s="51">
        <v>58097975.78</v>
      </c>
      <c r="G13" s="51">
        <v>5927177.08</v>
      </c>
      <c r="H13" s="51">
        <v>5927177.08</v>
      </c>
      <c r="I13" s="51">
        <v>1604536.86</v>
      </c>
      <c r="J13" s="51">
        <v>1604536.86</v>
      </c>
      <c r="K13" s="51">
        <v>8091724.65</v>
      </c>
      <c r="L13" s="51">
        <v>8091724.65</v>
      </c>
      <c r="M13" s="51">
        <v>13988.39</v>
      </c>
      <c r="N13" s="51">
        <v>13988.39</v>
      </c>
      <c r="O13" s="51">
        <v>0</v>
      </c>
      <c r="P13" s="51">
        <v>57523976.68</v>
      </c>
      <c r="Q13" s="51">
        <v>57523976.68</v>
      </c>
    </row>
    <row r="14" spans="1:17" ht="12">
      <c r="A14" s="50">
        <v>10</v>
      </c>
      <c r="B14" s="50" t="s">
        <v>40</v>
      </c>
      <c r="C14" s="50"/>
      <c r="D14" s="50" t="s">
        <v>41</v>
      </c>
      <c r="E14" s="51">
        <v>1340113089.16</v>
      </c>
      <c r="F14" s="51">
        <v>1340113089.16</v>
      </c>
      <c r="G14" s="51">
        <v>921315.95</v>
      </c>
      <c r="H14" s="51">
        <v>921315.95</v>
      </c>
      <c r="I14" s="51">
        <v>48727528.71</v>
      </c>
      <c r="J14" s="51">
        <v>48727528.71</v>
      </c>
      <c r="K14" s="51">
        <v>138410879.87</v>
      </c>
      <c r="L14" s="51">
        <v>138410879.87</v>
      </c>
      <c r="M14" s="51">
        <v>614382.91</v>
      </c>
      <c r="N14" s="51">
        <v>614382.91</v>
      </c>
      <c r="O14" s="51">
        <v>0</v>
      </c>
      <c r="P14" s="51">
        <v>1250736671.04</v>
      </c>
      <c r="Q14" s="51">
        <v>1250736671.04</v>
      </c>
    </row>
    <row r="15" spans="1:17" ht="12">
      <c r="A15" s="50">
        <v>11</v>
      </c>
      <c r="B15" s="50" t="s">
        <v>42</v>
      </c>
      <c r="C15" s="50"/>
      <c r="D15" s="50" t="s">
        <v>43</v>
      </c>
      <c r="E15" s="51">
        <v>7228671218.12</v>
      </c>
      <c r="F15" s="51">
        <v>7228671218.12</v>
      </c>
      <c r="G15" s="51">
        <v>67452471.81</v>
      </c>
      <c r="H15" s="51">
        <v>67452471.81</v>
      </c>
      <c r="I15" s="51">
        <v>299917656.9</v>
      </c>
      <c r="J15" s="51">
        <v>299917656.9</v>
      </c>
      <c r="K15" s="51">
        <v>900081799.89</v>
      </c>
      <c r="L15" s="51">
        <v>900081799.89</v>
      </c>
      <c r="M15" s="51">
        <v>1747016.21</v>
      </c>
      <c r="N15" s="51">
        <v>1747016.21</v>
      </c>
      <c r="O15" s="51">
        <v>0</v>
      </c>
      <c r="P15" s="51">
        <v>6694212530.73</v>
      </c>
      <c r="Q15" s="51">
        <v>6694212530.73</v>
      </c>
    </row>
    <row r="16" spans="1:17" ht="12">
      <c r="A16" s="50">
        <v>12</v>
      </c>
      <c r="B16" s="50" t="s">
        <v>44</v>
      </c>
      <c r="C16" s="50"/>
      <c r="D16" s="50" t="s">
        <v>45</v>
      </c>
      <c r="E16" s="51">
        <v>1069791985.75</v>
      </c>
      <c r="F16" s="51">
        <v>1069791985.75</v>
      </c>
      <c r="G16" s="51">
        <v>240995692.19</v>
      </c>
      <c r="H16" s="51">
        <v>240995692.19</v>
      </c>
      <c r="I16" s="51">
        <v>43912231.89</v>
      </c>
      <c r="J16" s="51">
        <v>43912231.89</v>
      </c>
      <c r="K16" s="51">
        <v>89878792.69</v>
      </c>
      <c r="L16" s="51">
        <v>89878792.69</v>
      </c>
      <c r="M16" s="51">
        <v>305777.72</v>
      </c>
      <c r="N16" s="51">
        <v>305777.72</v>
      </c>
      <c r="O16" s="51">
        <v>0</v>
      </c>
      <c r="P16" s="51">
        <v>1264515339.42</v>
      </c>
      <c r="Q16" s="51">
        <v>1264515339.42</v>
      </c>
    </row>
    <row r="17" spans="1:17" ht="12">
      <c r="A17" s="50">
        <v>13</v>
      </c>
      <c r="B17" s="50" t="s">
        <v>46</v>
      </c>
      <c r="C17" s="50" t="s">
        <v>47</v>
      </c>
      <c r="D17" s="50" t="s">
        <v>48</v>
      </c>
      <c r="E17" s="51">
        <v>1989721621437.03</v>
      </c>
      <c r="F17" s="51">
        <v>1989721621437.03</v>
      </c>
      <c r="G17" s="51">
        <v>1112294697.7</v>
      </c>
      <c r="H17" s="51">
        <v>1112294697.7</v>
      </c>
      <c r="I17" s="51">
        <v>57407808477.82</v>
      </c>
      <c r="J17" s="51">
        <v>57407808477.82</v>
      </c>
      <c r="K17" s="51">
        <v>267394831699.77</v>
      </c>
      <c r="L17" s="51">
        <v>267394831699.77</v>
      </c>
      <c r="M17" s="51">
        <v>212872536.99</v>
      </c>
      <c r="N17" s="51">
        <v>212872536.99</v>
      </c>
      <c r="O17" s="51">
        <v>0</v>
      </c>
      <c r="P17" s="51">
        <v>1780634020375.79</v>
      </c>
      <c r="Q17" s="51">
        <v>1780634020375.79</v>
      </c>
    </row>
    <row r="18" spans="1:17" ht="12">
      <c r="A18" s="50">
        <v>14</v>
      </c>
      <c r="B18" s="50" t="s">
        <v>46</v>
      </c>
      <c r="C18" s="50" t="s">
        <v>49</v>
      </c>
      <c r="D18" s="50" t="s">
        <v>50</v>
      </c>
      <c r="E18" s="51">
        <v>22675034874.33</v>
      </c>
      <c r="F18" s="51">
        <v>22675034874.33</v>
      </c>
      <c r="G18" s="51">
        <v>4608415066.27</v>
      </c>
      <c r="H18" s="51">
        <v>4608415066.27</v>
      </c>
      <c r="I18" s="51">
        <v>683996757.11</v>
      </c>
      <c r="J18" s="51">
        <v>683996757.11</v>
      </c>
      <c r="K18" s="51">
        <v>2033045779.31</v>
      </c>
      <c r="L18" s="51">
        <v>2033045779.31</v>
      </c>
      <c r="M18" s="51">
        <v>3019844.9</v>
      </c>
      <c r="N18" s="51">
        <v>3019844.9</v>
      </c>
      <c r="O18" s="51">
        <v>0</v>
      </c>
      <c r="P18" s="51">
        <v>25931381073.5</v>
      </c>
      <c r="Q18" s="51">
        <v>25931381073.5</v>
      </c>
    </row>
    <row r="19" spans="1:17" ht="12">
      <c r="A19" s="50">
        <v>15</v>
      </c>
      <c r="B19" s="50" t="s">
        <v>51</v>
      </c>
      <c r="C19" s="50"/>
      <c r="D19" s="50" t="s">
        <v>52</v>
      </c>
      <c r="E19" s="51">
        <v>106857012.69</v>
      </c>
      <c r="F19" s="51">
        <v>106857012.69</v>
      </c>
      <c r="G19" s="51">
        <v>256146.82</v>
      </c>
      <c r="H19" s="51">
        <v>256146.82</v>
      </c>
      <c r="I19" s="51">
        <v>3408280.1</v>
      </c>
      <c r="J19" s="51">
        <v>3408280.1</v>
      </c>
      <c r="K19" s="51">
        <v>14774336.18</v>
      </c>
      <c r="L19" s="51">
        <v>14774336.18</v>
      </c>
      <c r="M19" s="51">
        <v>63986.38</v>
      </c>
      <c r="N19" s="51">
        <v>63986.38</v>
      </c>
      <c r="O19" s="51">
        <v>0</v>
      </c>
      <c r="P19" s="51">
        <v>95683117.05</v>
      </c>
      <c r="Q19" s="51">
        <v>95683117.05</v>
      </c>
    </row>
    <row r="20" spans="1:17" ht="12">
      <c r="A20" s="50">
        <v>16</v>
      </c>
      <c r="B20" s="50" t="s">
        <v>53</v>
      </c>
      <c r="C20" s="50"/>
      <c r="D20" s="50" t="s">
        <v>54</v>
      </c>
      <c r="E20" s="51">
        <v>229846784.59</v>
      </c>
      <c r="F20" s="51">
        <v>229846784.59</v>
      </c>
      <c r="G20" s="51">
        <v>24804487.77</v>
      </c>
      <c r="H20" s="51">
        <v>24804487.77</v>
      </c>
      <c r="I20" s="51">
        <v>8077257.86</v>
      </c>
      <c r="J20" s="51">
        <v>8077257.86</v>
      </c>
      <c r="K20" s="51">
        <v>22828795.54</v>
      </c>
      <c r="L20" s="51">
        <v>22828795.54</v>
      </c>
      <c r="M20" s="51">
        <v>75024.41</v>
      </c>
      <c r="N20" s="51">
        <v>75024.41</v>
      </c>
      <c r="O20" s="51">
        <v>0</v>
      </c>
      <c r="P20" s="51">
        <v>239824710.27</v>
      </c>
      <c r="Q20" s="51">
        <v>239824710.27</v>
      </c>
    </row>
    <row r="21" spans="1:17" ht="12">
      <c r="A21" s="50">
        <v>17</v>
      </c>
      <c r="B21" s="50" t="s">
        <v>55</v>
      </c>
      <c r="C21" s="50"/>
      <c r="D21" s="50" t="s">
        <v>56</v>
      </c>
      <c r="E21" s="51">
        <v>2334320023.22</v>
      </c>
      <c r="F21" s="51">
        <v>2334320023.22</v>
      </c>
      <c r="G21" s="51">
        <v>23826986.16</v>
      </c>
      <c r="H21" s="51">
        <v>23826986.16</v>
      </c>
      <c r="I21" s="51">
        <v>94275591.94</v>
      </c>
      <c r="J21" s="51">
        <v>94275591.94</v>
      </c>
      <c r="K21" s="51">
        <v>269806177.48</v>
      </c>
      <c r="L21" s="51">
        <v>269806177.48</v>
      </c>
      <c r="M21" s="51">
        <v>658770.89</v>
      </c>
      <c r="N21" s="51">
        <v>658770.89</v>
      </c>
      <c r="O21" s="51">
        <v>0</v>
      </c>
      <c r="P21" s="51">
        <v>2181957652.95</v>
      </c>
      <c r="Q21" s="51">
        <v>2181957652.95</v>
      </c>
    </row>
    <row r="22" spans="1:17" ht="12">
      <c r="A22" s="50">
        <v>18</v>
      </c>
      <c r="B22" s="50" t="s">
        <v>57</v>
      </c>
      <c r="C22" s="50"/>
      <c r="D22" s="50" t="s">
        <v>58</v>
      </c>
      <c r="E22" s="51">
        <v>493327947.36</v>
      </c>
      <c r="F22" s="51">
        <v>493327947.36</v>
      </c>
      <c r="G22" s="51">
        <v>15644947.38</v>
      </c>
      <c r="H22" s="51">
        <v>15644947.38</v>
      </c>
      <c r="I22" s="51">
        <v>19040329.94</v>
      </c>
      <c r="J22" s="51">
        <v>19040329.94</v>
      </c>
      <c r="K22" s="51">
        <v>79458082.59</v>
      </c>
      <c r="L22" s="51">
        <v>79458082.59</v>
      </c>
      <c r="M22" s="51">
        <v>251855.95</v>
      </c>
      <c r="N22" s="51">
        <v>251855.95</v>
      </c>
      <c r="O22" s="51">
        <v>0</v>
      </c>
      <c r="P22" s="51">
        <v>448303286.14</v>
      </c>
      <c r="Q22" s="51">
        <v>448303286.14</v>
      </c>
    </row>
    <row r="23" spans="1:17" ht="12">
      <c r="A23" s="50">
        <v>19</v>
      </c>
      <c r="B23" s="50" t="s">
        <v>59</v>
      </c>
      <c r="C23" s="50"/>
      <c r="D23" s="50" t="s">
        <v>60</v>
      </c>
      <c r="E23" s="51">
        <v>208896445.94</v>
      </c>
      <c r="F23" s="51">
        <v>208896445.94</v>
      </c>
      <c r="G23" s="51">
        <v>4574497.09</v>
      </c>
      <c r="H23" s="51">
        <v>4574497.09</v>
      </c>
      <c r="I23" s="51">
        <v>5634994.15</v>
      </c>
      <c r="J23" s="51">
        <v>5634994.15</v>
      </c>
      <c r="K23" s="51">
        <v>29320300.41</v>
      </c>
      <c r="L23" s="51">
        <v>29320300.41</v>
      </c>
      <c r="M23" s="51">
        <v>124628.07</v>
      </c>
      <c r="N23" s="51">
        <v>124628.07</v>
      </c>
      <c r="O23" s="51">
        <v>0</v>
      </c>
      <c r="P23" s="51">
        <v>189661008.7</v>
      </c>
      <c r="Q23" s="51">
        <v>189661008.7</v>
      </c>
    </row>
    <row r="24" spans="1:17" ht="12">
      <c r="A24" s="50">
        <v>20</v>
      </c>
      <c r="B24" s="50" t="s">
        <v>61</v>
      </c>
      <c r="C24" s="50"/>
      <c r="D24" s="50" t="s">
        <v>62</v>
      </c>
      <c r="E24" s="51">
        <v>569038200.72</v>
      </c>
      <c r="F24" s="51">
        <v>569038200.72</v>
      </c>
      <c r="G24" s="51">
        <v>1918348.89</v>
      </c>
      <c r="H24" s="51">
        <v>1918348.89</v>
      </c>
      <c r="I24" s="51">
        <v>21320674.42</v>
      </c>
      <c r="J24" s="51">
        <v>21320674.42</v>
      </c>
      <c r="K24" s="51">
        <v>87530296.93</v>
      </c>
      <c r="L24" s="51">
        <v>87530296.93</v>
      </c>
      <c r="M24" s="51">
        <v>221888.25</v>
      </c>
      <c r="N24" s="51">
        <v>221888.25</v>
      </c>
      <c r="O24" s="51">
        <v>0</v>
      </c>
      <c r="P24" s="51">
        <v>504525038.85</v>
      </c>
      <c r="Q24" s="51">
        <v>504525038.85</v>
      </c>
    </row>
    <row r="25" spans="1:17" ht="12">
      <c r="A25" s="50">
        <v>21</v>
      </c>
      <c r="B25" s="50" t="s">
        <v>63</v>
      </c>
      <c r="C25" s="50"/>
      <c r="D25" s="50" t="s">
        <v>64</v>
      </c>
      <c r="E25" s="51">
        <v>103612008</v>
      </c>
      <c r="F25" s="51">
        <v>103612008</v>
      </c>
      <c r="G25" s="51">
        <v>3511275.37</v>
      </c>
      <c r="H25" s="51">
        <v>3511275.37</v>
      </c>
      <c r="I25" s="51">
        <v>4724746.95</v>
      </c>
      <c r="J25" s="51">
        <v>4724746.95</v>
      </c>
      <c r="K25" s="51">
        <v>11651835.06</v>
      </c>
      <c r="L25" s="51">
        <v>11651835.06</v>
      </c>
      <c r="M25" s="51">
        <v>17222.55</v>
      </c>
      <c r="N25" s="51">
        <v>17222.55</v>
      </c>
      <c r="O25" s="51">
        <v>0</v>
      </c>
      <c r="P25" s="51">
        <v>100178972.71</v>
      </c>
      <c r="Q25" s="51">
        <v>100178972.71</v>
      </c>
    </row>
    <row r="26" spans="1:17" ht="12">
      <c r="A26" s="50">
        <v>22</v>
      </c>
      <c r="B26" s="50" t="s">
        <v>65</v>
      </c>
      <c r="C26" s="50"/>
      <c r="D26" s="50" t="s">
        <v>66</v>
      </c>
      <c r="E26" s="51">
        <v>61130333.05</v>
      </c>
      <c r="F26" s="51">
        <v>61130333.05</v>
      </c>
      <c r="G26" s="51">
        <v>3918717.88</v>
      </c>
      <c r="H26" s="51">
        <v>3918717.88</v>
      </c>
      <c r="I26" s="51">
        <v>2662604.48</v>
      </c>
      <c r="J26" s="51">
        <v>2662604.48</v>
      </c>
      <c r="K26" s="51">
        <v>10443310.82</v>
      </c>
      <c r="L26" s="51">
        <v>10443310.82</v>
      </c>
      <c r="M26" s="51">
        <v>62243.08</v>
      </c>
      <c r="N26" s="51">
        <v>62243.08</v>
      </c>
      <c r="O26" s="51">
        <v>0</v>
      </c>
      <c r="P26" s="51">
        <v>57206101.51</v>
      </c>
      <c r="Q26" s="51">
        <v>57206101.51</v>
      </c>
    </row>
    <row r="27" spans="1:17" ht="12">
      <c r="A27" s="50">
        <v>23</v>
      </c>
      <c r="B27" s="50" t="s">
        <v>67</v>
      </c>
      <c r="C27" s="50"/>
      <c r="D27" s="50" t="s">
        <v>68</v>
      </c>
      <c r="E27" s="51">
        <v>26051875.51</v>
      </c>
      <c r="F27" s="51">
        <v>26051875.51</v>
      </c>
      <c r="G27" s="51">
        <v>211195.7</v>
      </c>
      <c r="H27" s="51">
        <v>211195.7</v>
      </c>
      <c r="I27" s="51">
        <v>985764.44</v>
      </c>
      <c r="J27" s="51">
        <v>985764.44</v>
      </c>
      <c r="K27" s="51">
        <v>2610936.9</v>
      </c>
      <c r="L27" s="51">
        <v>2610936.9</v>
      </c>
      <c r="M27" s="51">
        <v>84409.67</v>
      </c>
      <c r="N27" s="51">
        <v>84409.67</v>
      </c>
      <c r="O27" s="51">
        <v>0</v>
      </c>
      <c r="P27" s="51">
        <v>24553489.08</v>
      </c>
      <c r="Q27" s="51">
        <v>24553489.08</v>
      </c>
    </row>
    <row r="28" spans="1:17" ht="12">
      <c r="A28" s="50">
        <v>24</v>
      </c>
      <c r="B28" s="50" t="s">
        <v>69</v>
      </c>
      <c r="C28" s="50"/>
      <c r="D28" s="50" t="s">
        <v>70</v>
      </c>
      <c r="E28" s="51">
        <v>496561594.17</v>
      </c>
      <c r="F28" s="51">
        <v>496561594.17</v>
      </c>
      <c r="G28" s="51">
        <v>116959603.69</v>
      </c>
      <c r="H28" s="51">
        <v>116959603.69</v>
      </c>
      <c r="I28" s="51">
        <v>25429146.8</v>
      </c>
      <c r="J28" s="51">
        <v>25429146.8</v>
      </c>
      <c r="K28" s="51">
        <v>37445713.44</v>
      </c>
      <c r="L28" s="51">
        <v>37445713.44</v>
      </c>
      <c r="M28" s="51">
        <v>114939.95</v>
      </c>
      <c r="N28" s="51">
        <v>114939.95</v>
      </c>
      <c r="O28" s="51">
        <v>0</v>
      </c>
      <c r="P28" s="51">
        <v>601389691.27</v>
      </c>
      <c r="Q28" s="51">
        <v>601389691.27</v>
      </c>
    </row>
    <row r="29" spans="1:17" ht="12">
      <c r="A29" s="50">
        <v>25</v>
      </c>
      <c r="B29" s="50" t="s">
        <v>71</v>
      </c>
      <c r="C29" s="50"/>
      <c r="D29" s="50" t="s">
        <v>72</v>
      </c>
      <c r="E29" s="51">
        <v>79242473.8</v>
      </c>
      <c r="F29" s="51">
        <v>79242473.8</v>
      </c>
      <c r="G29" s="51">
        <v>291686.42</v>
      </c>
      <c r="H29" s="51">
        <v>291686.42</v>
      </c>
      <c r="I29" s="51">
        <v>1664112.97</v>
      </c>
      <c r="J29" s="51">
        <v>1664112.97</v>
      </c>
      <c r="K29" s="51">
        <v>9312170.39</v>
      </c>
      <c r="L29" s="51">
        <v>9312170.39</v>
      </c>
      <c r="M29" s="51">
        <v>58096.86</v>
      </c>
      <c r="N29" s="51">
        <v>58096.86</v>
      </c>
      <c r="O29" s="51">
        <v>0</v>
      </c>
      <c r="P29" s="51">
        <v>71828005.94</v>
      </c>
      <c r="Q29" s="51">
        <v>71828005.94</v>
      </c>
    </row>
    <row r="30" spans="1:17" ht="12">
      <c r="A30" s="50">
        <v>26</v>
      </c>
      <c r="B30" s="50" t="s">
        <v>73</v>
      </c>
      <c r="C30" s="50"/>
      <c r="D30" s="50" t="s">
        <v>74</v>
      </c>
      <c r="E30" s="51">
        <v>168149929.97</v>
      </c>
      <c r="F30" s="51">
        <v>168149929.97</v>
      </c>
      <c r="G30" s="51">
        <v>15964167.44</v>
      </c>
      <c r="H30" s="51">
        <v>15964167.44</v>
      </c>
      <c r="I30" s="51">
        <v>6178827.37</v>
      </c>
      <c r="J30" s="51">
        <v>6178827.37</v>
      </c>
      <c r="K30" s="51">
        <v>28721534.27</v>
      </c>
      <c r="L30" s="51">
        <v>28721534.27</v>
      </c>
      <c r="M30" s="51">
        <v>185608.03</v>
      </c>
      <c r="N30" s="51">
        <v>185608.03</v>
      </c>
      <c r="O30" s="51">
        <v>0</v>
      </c>
      <c r="P30" s="51">
        <v>161385782.48</v>
      </c>
      <c r="Q30" s="51">
        <v>161385782.48</v>
      </c>
    </row>
    <row r="31" spans="1:17" ht="12">
      <c r="A31" s="50">
        <v>27</v>
      </c>
      <c r="B31" s="50" t="s">
        <v>75</v>
      </c>
      <c r="C31" s="50"/>
      <c r="D31" s="50" t="s">
        <v>76</v>
      </c>
      <c r="E31" s="51">
        <v>241704895.84</v>
      </c>
      <c r="F31" s="51">
        <v>241704895.84</v>
      </c>
      <c r="G31" s="51">
        <v>2851728.04</v>
      </c>
      <c r="H31" s="51">
        <v>2851728.04</v>
      </c>
      <c r="I31" s="51">
        <v>6266349.15</v>
      </c>
      <c r="J31" s="51">
        <v>6266349.15</v>
      </c>
      <c r="K31" s="51">
        <v>28356377.17</v>
      </c>
      <c r="L31" s="51">
        <v>28356377.17</v>
      </c>
      <c r="M31" s="51">
        <v>72108.63</v>
      </c>
      <c r="N31" s="51">
        <v>72108.63</v>
      </c>
      <c r="O31" s="51">
        <v>0</v>
      </c>
      <c r="P31" s="51">
        <v>222394487.23</v>
      </c>
      <c r="Q31" s="51">
        <v>222394487.23</v>
      </c>
    </row>
    <row r="32" spans="1:17" ht="12">
      <c r="A32" s="50">
        <v>28</v>
      </c>
      <c r="B32" s="50" t="s">
        <v>77</v>
      </c>
      <c r="C32" s="50"/>
      <c r="D32" s="50" t="s">
        <v>78</v>
      </c>
      <c r="E32" s="51">
        <v>477807731.19</v>
      </c>
      <c r="F32" s="51">
        <v>477807731.19</v>
      </c>
      <c r="G32" s="51">
        <v>35817079.8</v>
      </c>
      <c r="H32" s="51">
        <v>35817079.8</v>
      </c>
      <c r="I32" s="51">
        <v>12499161.51</v>
      </c>
      <c r="J32" s="51">
        <v>12499161.51</v>
      </c>
      <c r="K32" s="51">
        <v>70365583.88</v>
      </c>
      <c r="L32" s="51">
        <v>70365583.88</v>
      </c>
      <c r="M32" s="51">
        <v>193859.33</v>
      </c>
      <c r="N32" s="51">
        <v>193859.33</v>
      </c>
      <c r="O32" s="51">
        <v>0</v>
      </c>
      <c r="P32" s="51">
        <v>455564529.29</v>
      </c>
      <c r="Q32" s="51">
        <v>455564529.29</v>
      </c>
    </row>
    <row r="33" spans="1:17" ht="12">
      <c r="A33" s="50">
        <v>29</v>
      </c>
      <c r="B33" s="50" t="s">
        <v>79</v>
      </c>
      <c r="C33" s="50"/>
      <c r="D33" s="50" t="s">
        <v>80</v>
      </c>
      <c r="E33" s="51">
        <v>1220947585.51</v>
      </c>
      <c r="F33" s="51">
        <v>1220947585.51</v>
      </c>
      <c r="G33" s="51">
        <v>3687574.01</v>
      </c>
      <c r="H33" s="51">
        <v>3687574.01</v>
      </c>
      <c r="I33" s="51">
        <v>32500411.68</v>
      </c>
      <c r="J33" s="51">
        <v>32500411.68</v>
      </c>
      <c r="K33" s="51">
        <v>212202916.46</v>
      </c>
      <c r="L33" s="51">
        <v>212202916.46</v>
      </c>
      <c r="M33" s="51">
        <v>244830.44</v>
      </c>
      <c r="N33" s="51">
        <v>244830.44</v>
      </c>
      <c r="O33" s="51">
        <v>0</v>
      </c>
      <c r="P33" s="51">
        <v>1044687824.3</v>
      </c>
      <c r="Q33" s="51">
        <v>1044687824.3</v>
      </c>
    </row>
    <row r="34" spans="1:17" ht="12">
      <c r="A34" s="50">
        <v>30</v>
      </c>
      <c r="B34" s="50" t="s">
        <v>81</v>
      </c>
      <c r="C34" s="50"/>
      <c r="D34" s="50" t="s">
        <v>82</v>
      </c>
      <c r="E34" s="51">
        <v>96510784.55</v>
      </c>
      <c r="F34" s="51">
        <v>96510784.55</v>
      </c>
      <c r="G34" s="51">
        <v>28144009.73</v>
      </c>
      <c r="H34" s="51">
        <v>28144009.73</v>
      </c>
      <c r="I34" s="51">
        <v>3735646.42</v>
      </c>
      <c r="J34" s="51">
        <v>3735646.42</v>
      </c>
      <c r="K34" s="51">
        <v>9504789.46</v>
      </c>
      <c r="L34" s="51">
        <v>9504789.46</v>
      </c>
      <c r="M34" s="51">
        <v>129123.52</v>
      </c>
      <c r="N34" s="51">
        <v>129123.52</v>
      </c>
      <c r="O34" s="51">
        <v>0</v>
      </c>
      <c r="P34" s="51">
        <v>118756527.72</v>
      </c>
      <c r="Q34" s="51">
        <v>118756527.72</v>
      </c>
    </row>
    <row r="35" spans="1:17" ht="12">
      <c r="A35" s="50">
        <v>31</v>
      </c>
      <c r="B35" s="50" t="s">
        <v>83</v>
      </c>
      <c r="C35" s="50"/>
      <c r="D35" s="50" t="s">
        <v>84</v>
      </c>
      <c r="E35" s="51">
        <v>1461772637.78</v>
      </c>
      <c r="F35" s="51">
        <v>1461772637.78</v>
      </c>
      <c r="G35" s="51">
        <v>72181174.13</v>
      </c>
      <c r="H35" s="51">
        <v>72181174.13</v>
      </c>
      <c r="I35" s="51">
        <v>108844478.93</v>
      </c>
      <c r="J35" s="51">
        <v>108844478.93</v>
      </c>
      <c r="K35" s="51">
        <v>281376739.6</v>
      </c>
      <c r="L35" s="51">
        <v>281376739.6</v>
      </c>
      <c r="M35" s="51">
        <v>536045.84</v>
      </c>
      <c r="N35" s="51">
        <v>536045.84</v>
      </c>
      <c r="O35" s="51">
        <v>0</v>
      </c>
      <c r="P35" s="51">
        <v>1360885505.4</v>
      </c>
      <c r="Q35" s="51">
        <v>1360885505.4</v>
      </c>
    </row>
    <row r="36" spans="1:17" ht="12">
      <c r="A36" s="50">
        <v>32</v>
      </c>
      <c r="B36" s="50" t="s">
        <v>85</v>
      </c>
      <c r="C36" s="50"/>
      <c r="D36" s="50" t="s">
        <v>86</v>
      </c>
      <c r="E36" s="51">
        <v>7674077420.31</v>
      </c>
      <c r="F36" s="51">
        <v>7674077420.31</v>
      </c>
      <c r="G36" s="51">
        <v>428424937.94</v>
      </c>
      <c r="H36" s="51">
        <v>428424937.94</v>
      </c>
      <c r="I36" s="51">
        <v>262576074.58</v>
      </c>
      <c r="J36" s="51">
        <v>262576074.58</v>
      </c>
      <c r="K36" s="51">
        <v>564695082.8</v>
      </c>
      <c r="L36" s="51">
        <v>564695082.8</v>
      </c>
      <c r="M36" s="51">
        <v>2030921.31</v>
      </c>
      <c r="N36" s="51">
        <v>2030921.31</v>
      </c>
      <c r="O36" s="51">
        <v>0</v>
      </c>
      <c r="P36" s="51">
        <v>7798352428.72</v>
      </c>
      <c r="Q36" s="51">
        <v>7798352428.72</v>
      </c>
    </row>
    <row r="37" spans="1:17" ht="12">
      <c r="A37" s="50">
        <v>33</v>
      </c>
      <c r="B37" s="50" t="s">
        <v>87</v>
      </c>
      <c r="C37" s="50"/>
      <c r="D37" s="50" t="s">
        <v>88</v>
      </c>
      <c r="E37" s="51">
        <v>2585074257.97</v>
      </c>
      <c r="F37" s="51">
        <v>2585074257.97</v>
      </c>
      <c r="G37" s="51">
        <v>194480658.48</v>
      </c>
      <c r="H37" s="51">
        <v>194480658.48</v>
      </c>
      <c r="I37" s="51">
        <v>132034855.49</v>
      </c>
      <c r="J37" s="51">
        <v>132034855.49</v>
      </c>
      <c r="K37" s="51">
        <v>301323293.14</v>
      </c>
      <c r="L37" s="51">
        <v>301323293.14</v>
      </c>
      <c r="M37" s="51">
        <v>982898.19</v>
      </c>
      <c r="N37" s="51">
        <v>982898.19</v>
      </c>
      <c r="O37" s="51">
        <v>0</v>
      </c>
      <c r="P37" s="51">
        <v>2609283580.61</v>
      </c>
      <c r="Q37" s="51">
        <v>2609283580.61</v>
      </c>
    </row>
    <row r="38" spans="1:17" ht="10.5" customHeight="1">
      <c r="A38" s="50">
        <v>34</v>
      </c>
      <c r="B38" s="50" t="s">
        <v>106</v>
      </c>
      <c r="C38" s="50"/>
      <c r="D38" s="50" t="s">
        <v>90</v>
      </c>
      <c r="E38" s="51">
        <v>650618499.45</v>
      </c>
      <c r="F38" s="51">
        <v>650618499.45</v>
      </c>
      <c r="G38" s="51">
        <v>5846442.68</v>
      </c>
      <c r="H38" s="51">
        <v>5846442.68</v>
      </c>
      <c r="I38" s="51">
        <v>26842069.63</v>
      </c>
      <c r="J38" s="51">
        <v>26842069.63</v>
      </c>
      <c r="K38" s="51">
        <v>70981989.36</v>
      </c>
      <c r="L38" s="51">
        <v>70981989.36</v>
      </c>
      <c r="M38" s="51">
        <v>254707.88</v>
      </c>
      <c r="N38" s="51">
        <v>254707.88</v>
      </c>
      <c r="O38" s="51">
        <v>0</v>
      </c>
      <c r="P38" s="51">
        <v>612070314.52</v>
      </c>
      <c r="Q38" s="51">
        <v>612070314.52</v>
      </c>
    </row>
    <row r="39" spans="1:17" s="41" customFormat="1" ht="12">
      <c r="A39" s="50">
        <v>35</v>
      </c>
      <c r="B39" s="50" t="s">
        <v>91</v>
      </c>
      <c r="C39" s="50" t="s">
        <v>24</v>
      </c>
      <c r="D39" s="50" t="s">
        <v>92</v>
      </c>
      <c r="E39" s="51">
        <v>38814974.45</v>
      </c>
      <c r="F39" s="51">
        <v>38814974.45</v>
      </c>
      <c r="G39" s="51">
        <v>2014204.25</v>
      </c>
      <c r="H39" s="51">
        <v>2014204.25</v>
      </c>
      <c r="I39" s="51">
        <v>1213841.54</v>
      </c>
      <c r="J39" s="51">
        <v>1213841.54</v>
      </c>
      <c r="K39" s="51">
        <v>5480284.5</v>
      </c>
      <c r="L39" s="51">
        <v>5480284.5</v>
      </c>
      <c r="M39" s="51">
        <v>57952.19</v>
      </c>
      <c r="N39" s="51">
        <v>57952.19</v>
      </c>
      <c r="O39" s="51">
        <v>0</v>
      </c>
      <c r="P39" s="51">
        <v>36504783.55</v>
      </c>
      <c r="Q39" s="51">
        <v>36504783.55</v>
      </c>
    </row>
    <row r="40" spans="1:17" ht="12">
      <c r="A40" s="50">
        <v>36</v>
      </c>
      <c r="B40" s="50" t="s">
        <v>91</v>
      </c>
      <c r="C40" s="50" t="s">
        <v>93</v>
      </c>
      <c r="D40" s="50" t="s">
        <v>94</v>
      </c>
      <c r="E40" s="51">
        <v>90662724.16</v>
      </c>
      <c r="F40" s="51">
        <v>90662724.16</v>
      </c>
      <c r="G40" s="51">
        <v>100794.31</v>
      </c>
      <c r="H40" s="51">
        <v>100794.31</v>
      </c>
      <c r="I40" s="51">
        <v>2047507.06</v>
      </c>
      <c r="J40" s="51">
        <v>2047507.06</v>
      </c>
      <c r="K40" s="51">
        <v>13494506.04</v>
      </c>
      <c r="L40" s="51">
        <v>13494506.04</v>
      </c>
      <c r="M40" s="51">
        <v>64675.55</v>
      </c>
      <c r="N40" s="51">
        <v>64675.55</v>
      </c>
      <c r="O40" s="51">
        <v>0</v>
      </c>
      <c r="P40" s="51">
        <v>79251843.94</v>
      </c>
      <c r="Q40" s="51">
        <v>79251843.94</v>
      </c>
    </row>
    <row r="41" spans="1:17" ht="19.5">
      <c r="A41" s="50">
        <v>37</v>
      </c>
      <c r="B41" s="50" t="s">
        <v>91</v>
      </c>
      <c r="C41" s="50" t="s">
        <v>95</v>
      </c>
      <c r="D41" s="50" t="s">
        <v>96</v>
      </c>
      <c r="E41" s="51">
        <v>17888418.82</v>
      </c>
      <c r="F41" s="51">
        <v>17888418.82</v>
      </c>
      <c r="G41" s="51">
        <v>38126.97</v>
      </c>
      <c r="H41" s="51">
        <v>38126.97</v>
      </c>
      <c r="I41" s="51">
        <v>441968.86</v>
      </c>
      <c r="J41" s="51">
        <v>441968.86</v>
      </c>
      <c r="K41" s="51">
        <v>2890105.48</v>
      </c>
      <c r="L41" s="51">
        <v>2890105.48</v>
      </c>
      <c r="M41" s="51">
        <v>53154.39</v>
      </c>
      <c r="N41" s="51">
        <v>53154.39</v>
      </c>
      <c r="O41" s="51">
        <v>0</v>
      </c>
      <c r="P41" s="51">
        <v>15425254.78</v>
      </c>
      <c r="Q41" s="51">
        <v>15425254.78</v>
      </c>
    </row>
    <row r="42" spans="1:17" ht="12">
      <c r="A42" s="50">
        <v>38</v>
      </c>
      <c r="B42" s="50" t="s">
        <v>97</v>
      </c>
      <c r="C42" s="50"/>
      <c r="D42" s="50" t="s">
        <v>98</v>
      </c>
      <c r="E42" s="51">
        <v>442143437.06</v>
      </c>
      <c r="F42" s="51">
        <v>442143437.06</v>
      </c>
      <c r="G42" s="51">
        <v>7362063.4</v>
      </c>
      <c r="H42" s="51">
        <v>7362063.4</v>
      </c>
      <c r="I42" s="51">
        <v>17724282.51</v>
      </c>
      <c r="J42" s="51">
        <v>17724282.51</v>
      </c>
      <c r="K42" s="51">
        <v>54867548.9</v>
      </c>
      <c r="L42" s="51">
        <v>54867548.9</v>
      </c>
      <c r="M42" s="51">
        <v>165772.56</v>
      </c>
      <c r="N42" s="51">
        <v>165772.56</v>
      </c>
      <c r="O42" s="51">
        <v>0</v>
      </c>
      <c r="P42" s="51">
        <v>412196461.51</v>
      </c>
      <c r="Q42" s="51">
        <v>412196461.51</v>
      </c>
    </row>
    <row r="43" spans="1:17" ht="12">
      <c r="A43" s="50">
        <v>39</v>
      </c>
      <c r="B43" s="50" t="s">
        <v>99</v>
      </c>
      <c r="C43" s="50"/>
      <c r="D43" s="50" t="s">
        <v>100</v>
      </c>
      <c r="E43" s="51">
        <v>5040881635.53</v>
      </c>
      <c r="F43" s="51">
        <v>5040881635.53</v>
      </c>
      <c r="G43" s="51">
        <v>7461481.21</v>
      </c>
      <c r="H43" s="51">
        <v>7461481.21</v>
      </c>
      <c r="I43" s="51">
        <v>235741421.95</v>
      </c>
      <c r="J43" s="51">
        <v>235741421.95</v>
      </c>
      <c r="K43" s="51">
        <v>683356997.08</v>
      </c>
      <c r="L43" s="51">
        <v>683356997.08</v>
      </c>
      <c r="M43" s="51">
        <v>3270507.38</v>
      </c>
      <c r="N43" s="51">
        <v>3270507.38</v>
      </c>
      <c r="O43" s="51">
        <v>0</v>
      </c>
      <c r="P43" s="51">
        <v>4597457034.23</v>
      </c>
      <c r="Q43" s="51">
        <v>4597457034.23</v>
      </c>
    </row>
    <row r="44" spans="1:17" ht="12">
      <c r="A44" s="50">
        <v>40</v>
      </c>
      <c r="B44" s="50" t="s">
        <v>101</v>
      </c>
      <c r="C44" s="50"/>
      <c r="D44" s="50" t="s">
        <v>102</v>
      </c>
      <c r="E44" s="51">
        <v>60059532.08</v>
      </c>
      <c r="F44" s="51">
        <v>60059532.08</v>
      </c>
      <c r="G44" s="51">
        <v>26339436.69</v>
      </c>
      <c r="H44" s="51">
        <v>26339436.69</v>
      </c>
      <c r="I44" s="51">
        <v>3204038.22</v>
      </c>
      <c r="J44" s="51">
        <v>3204038.22</v>
      </c>
      <c r="K44" s="51">
        <v>5561213.97</v>
      </c>
      <c r="L44" s="51">
        <v>5561213.97</v>
      </c>
      <c r="M44" s="51">
        <v>102199.21</v>
      </c>
      <c r="N44" s="51">
        <v>102199.21</v>
      </c>
      <c r="O44" s="51">
        <v>0</v>
      </c>
      <c r="P44" s="51">
        <v>83939593.81</v>
      </c>
      <c r="Q44" s="51">
        <v>83939593.81</v>
      </c>
    </row>
    <row r="45" spans="1:17" s="6" customFormat="1" ht="12.75" customHeight="1">
      <c r="A45" s="52"/>
      <c r="B45" s="59" t="s">
        <v>13</v>
      </c>
      <c r="C45" s="60"/>
      <c r="D45" s="61"/>
      <c r="E45" s="51">
        <v>2053022605336.62</v>
      </c>
      <c r="F45" s="51">
        <v>2053022605336.62</v>
      </c>
      <c r="G45" s="51">
        <v>7181081353.1</v>
      </c>
      <c r="H45" s="51">
        <v>7181081353.1</v>
      </c>
      <c r="I45" s="51">
        <v>59755936392.06</v>
      </c>
      <c r="J45" s="51">
        <v>59755936392.06</v>
      </c>
      <c r="K45" s="51">
        <v>274251401732.49</v>
      </c>
      <c r="L45" s="51">
        <v>274251401732.49</v>
      </c>
      <c r="M45" s="51">
        <v>230327885</v>
      </c>
      <c r="N45" s="51">
        <v>230327885</v>
      </c>
      <c r="O45" s="51">
        <v>0</v>
      </c>
      <c r="P45" s="51">
        <v>1845477893464.29</v>
      </c>
      <c r="Q45" s="51">
        <v>1845477893464.29</v>
      </c>
    </row>
    <row r="46" spans="1:17" s="10" customFormat="1" ht="12.75">
      <c r="A46" s="52"/>
      <c r="B46" s="59" t="s">
        <v>16</v>
      </c>
      <c r="C46" s="60"/>
      <c r="D46" s="61"/>
      <c r="E46" s="51">
        <v>40625949025.26</v>
      </c>
      <c r="F46" s="51">
        <v>40625949025.26</v>
      </c>
      <c r="G46" s="51">
        <v>1460371589.13</v>
      </c>
      <c r="H46" s="51">
        <v>1460371589.13</v>
      </c>
      <c r="I46" s="51">
        <v>1664131157.13</v>
      </c>
      <c r="J46" s="51">
        <v>1664131157.13</v>
      </c>
      <c r="K46" s="51">
        <v>4823524253.41</v>
      </c>
      <c r="L46" s="51">
        <v>4823524253.41</v>
      </c>
      <c r="M46" s="51">
        <v>14435503.11</v>
      </c>
      <c r="N46" s="51">
        <v>14435503.11</v>
      </c>
      <c r="O46" s="51">
        <v>0</v>
      </c>
      <c r="P46" s="51">
        <v>38912492015</v>
      </c>
      <c r="Q46" s="51">
        <v>38912492015</v>
      </c>
    </row>
    <row r="47" spans="1:17" ht="12">
      <c r="A47" s="11"/>
      <c r="B47" s="12"/>
      <c r="C47" s="12"/>
      <c r="D47" s="14"/>
      <c r="E47" s="12"/>
      <c r="F47" s="12"/>
      <c r="G47" s="12"/>
      <c r="H47" s="12"/>
      <c r="I47" s="12"/>
      <c r="J47" s="23"/>
      <c r="K47" s="12"/>
      <c r="L47" s="12"/>
      <c r="M47" s="12"/>
      <c r="N47" s="12"/>
      <c r="O47" s="12"/>
      <c r="P47" s="12"/>
      <c r="Q47" s="12"/>
    </row>
    <row r="48" spans="1:17" ht="12">
      <c r="A48" s="11"/>
      <c r="B48" s="12"/>
      <c r="C48" s="12"/>
      <c r="D48" s="14"/>
      <c r="E48" s="12"/>
      <c r="F48" s="12"/>
      <c r="G48" s="12"/>
      <c r="H48" s="12"/>
      <c r="I48" s="12"/>
      <c r="J48" s="23"/>
      <c r="K48" s="12"/>
      <c r="L48" s="12"/>
      <c r="M48" s="12"/>
      <c r="N48" s="12"/>
      <c r="O48" s="12"/>
      <c r="P48" s="12"/>
      <c r="Q48" s="12"/>
    </row>
    <row r="49" spans="1:17" s="7" customFormat="1" ht="13.5" customHeight="1">
      <c r="A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4" s="25" customFormat="1" ht="15.75">
      <c r="A50" s="24"/>
      <c r="C50" s="26"/>
      <c r="E50" s="27" t="s">
        <v>104</v>
      </c>
      <c r="G50" s="26"/>
      <c r="H50" s="26"/>
      <c r="I50" s="26"/>
      <c r="J50" s="26"/>
      <c r="K50" s="26"/>
      <c r="L50" s="26"/>
      <c r="M50" s="26"/>
      <c r="N50" s="26"/>
    </row>
    <row r="51" spans="1:16" s="25" customFormat="1" ht="16.5" customHeight="1">
      <c r="A51" s="24"/>
      <c r="E51" s="25" t="s">
        <v>103</v>
      </c>
      <c r="P51" s="25" t="s">
        <v>105</v>
      </c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5:17" ht="12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5:17" ht="12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ht="12">
      <c r="I5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5:D45"/>
    <mergeCell ref="B46:D46"/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6:Q6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7:Q7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8:Q8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9:Q9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10:Q10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1:Q11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2:Q12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3:Q13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4:Q15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6:Q16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7:Q17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8:Q18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9:Q19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20:Q20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21:Q21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2:Q22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3:Q23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4:Q24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5:Q25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6:Q26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7:Q27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8:Q28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9:Q29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30:Q30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31:Q31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2:Q32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3:Q33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4:Q34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5:Q35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6:Q36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7:Q37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8:Q38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9:Q39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40:Q40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41:Q41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2:Q42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3:Q43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4:Q44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5" t="s">
        <v>9</v>
      </c>
      <c r="B1" s="56" t="s">
        <v>19</v>
      </c>
      <c r="C1" s="44" t="s">
        <v>18</v>
      </c>
      <c r="D1" s="55" t="s">
        <v>12</v>
      </c>
      <c r="E1" s="58" t="s">
        <v>7</v>
      </c>
      <c r="F1" s="58"/>
      <c r="G1" s="58" t="s">
        <v>2</v>
      </c>
      <c r="H1" s="58"/>
      <c r="I1" s="58" t="s">
        <v>14</v>
      </c>
      <c r="J1" s="58"/>
      <c r="K1" s="58" t="s">
        <v>1</v>
      </c>
      <c r="L1" s="58"/>
      <c r="M1" s="58" t="s">
        <v>15</v>
      </c>
      <c r="N1" s="58"/>
      <c r="O1" s="55" t="s">
        <v>11</v>
      </c>
      <c r="P1" s="53" t="s">
        <v>8</v>
      </c>
      <c r="Q1" s="54"/>
    </row>
    <row r="2" spans="1:17" ht="19.5">
      <c r="A2" s="55"/>
      <c r="B2" s="57"/>
      <c r="C2" s="45"/>
      <c r="D2" s="55"/>
      <c r="E2" s="43" t="s">
        <v>3</v>
      </c>
      <c r="F2" s="43" t="s">
        <v>4</v>
      </c>
      <c r="G2" s="43" t="s">
        <v>0</v>
      </c>
      <c r="H2" s="43" t="s">
        <v>10</v>
      </c>
      <c r="I2" s="43" t="s">
        <v>0</v>
      </c>
      <c r="J2" s="43" t="s">
        <v>10</v>
      </c>
      <c r="K2" s="43" t="s">
        <v>0</v>
      </c>
      <c r="L2" s="43" t="s">
        <v>10</v>
      </c>
      <c r="M2" s="43" t="s">
        <v>0</v>
      </c>
      <c r="N2" s="43" t="s">
        <v>10</v>
      </c>
      <c r="O2" s="55"/>
      <c r="P2" s="43" t="s">
        <v>5</v>
      </c>
      <c r="Q2" s="43" t="s">
        <v>6</v>
      </c>
    </row>
    <row r="3" spans="1:17" ht="12.75">
      <c r="A3" s="28">
        <v>1</v>
      </c>
      <c r="B3" s="29" t="s">
        <v>21</v>
      </c>
      <c r="C3" s="29" t="s">
        <v>22</v>
      </c>
      <c r="D3" s="30" t="s">
        <v>23</v>
      </c>
      <c r="E3" s="31">
        <v>21897610.97</v>
      </c>
      <c r="F3" s="31">
        <v>21897610.97</v>
      </c>
      <c r="G3" s="31">
        <v>0</v>
      </c>
      <c r="H3" s="31">
        <v>0</v>
      </c>
      <c r="I3" s="49">
        <v>-60908.09</v>
      </c>
      <c r="J3" s="31">
        <v>-60908.09</v>
      </c>
      <c r="K3" s="31">
        <v>47249.8</v>
      </c>
      <c r="L3" s="31">
        <v>47249.8</v>
      </c>
      <c r="M3" s="31">
        <v>28436.87</v>
      </c>
      <c r="N3" s="31">
        <v>28436.87</v>
      </c>
      <c r="O3" s="31">
        <v>0</v>
      </c>
      <c r="P3" s="31">
        <v>21761016.21</v>
      </c>
      <c r="Q3" s="31">
        <v>21761016.21</v>
      </c>
    </row>
    <row r="4" spans="1:17" ht="12.75">
      <c r="A4" s="28">
        <v>2</v>
      </c>
      <c r="B4" s="29" t="s">
        <v>21</v>
      </c>
      <c r="C4" s="29" t="s">
        <v>24</v>
      </c>
      <c r="D4" s="30" t="s">
        <v>25</v>
      </c>
      <c r="E4" s="31">
        <v>266236978.69</v>
      </c>
      <c r="F4" s="31">
        <v>266236978.69</v>
      </c>
      <c r="G4" s="31">
        <v>0</v>
      </c>
      <c r="H4" s="31">
        <v>0</v>
      </c>
      <c r="I4" s="49">
        <v>-7201110.27</v>
      </c>
      <c r="J4" s="31">
        <v>-7201110.27</v>
      </c>
      <c r="K4" s="31">
        <v>102226.01</v>
      </c>
      <c r="L4" s="31">
        <v>102226.01</v>
      </c>
      <c r="M4" s="31">
        <v>171250.7</v>
      </c>
      <c r="N4" s="31">
        <v>171250.7</v>
      </c>
      <c r="O4" s="31">
        <v>0</v>
      </c>
      <c r="P4" s="31">
        <v>258762391.71</v>
      </c>
      <c r="Q4" s="31">
        <v>258762391.71</v>
      </c>
    </row>
    <row r="5" spans="1:17" ht="12.75">
      <c r="A5" s="28">
        <v>3</v>
      </c>
      <c r="B5" s="29" t="s">
        <v>26</v>
      </c>
      <c r="C5" s="29"/>
      <c r="D5" s="30" t="s">
        <v>27</v>
      </c>
      <c r="E5" s="31">
        <v>2735584415.54</v>
      </c>
      <c r="F5" s="31">
        <v>2735584415.54</v>
      </c>
      <c r="G5" s="31">
        <v>0</v>
      </c>
      <c r="H5" s="31">
        <v>0</v>
      </c>
      <c r="I5" s="49">
        <v>-3543748.29</v>
      </c>
      <c r="J5" s="31">
        <v>-3543748.29</v>
      </c>
      <c r="K5" s="31">
        <v>5889320.46</v>
      </c>
      <c r="L5" s="31">
        <v>5889320.46</v>
      </c>
      <c r="M5" s="31">
        <v>776448.79</v>
      </c>
      <c r="N5" s="31">
        <v>776448.79</v>
      </c>
      <c r="O5" s="31">
        <v>0</v>
      </c>
      <c r="P5" s="31">
        <v>2725374898</v>
      </c>
      <c r="Q5" s="31">
        <v>2725374898</v>
      </c>
    </row>
    <row r="6" spans="1:17" ht="12.75">
      <c r="A6" s="28">
        <v>4</v>
      </c>
      <c r="B6" s="29" t="s">
        <v>28</v>
      </c>
      <c r="C6" s="29"/>
      <c r="D6" s="30" t="s">
        <v>29</v>
      </c>
      <c r="E6" s="31">
        <v>931734004.41</v>
      </c>
      <c r="F6" s="31">
        <v>931734004.41</v>
      </c>
      <c r="G6" s="31">
        <v>0</v>
      </c>
      <c r="H6" s="31">
        <v>0</v>
      </c>
      <c r="I6" s="49">
        <v>-1229898.4</v>
      </c>
      <c r="J6" s="31">
        <v>-1229898.4</v>
      </c>
      <c r="K6" s="31">
        <v>1233469.57</v>
      </c>
      <c r="L6" s="31">
        <v>1233469.57</v>
      </c>
      <c r="M6" s="31">
        <v>175430.24</v>
      </c>
      <c r="N6" s="31">
        <v>175430.24</v>
      </c>
      <c r="O6" s="31">
        <v>0</v>
      </c>
      <c r="P6" s="31">
        <v>929095206.2</v>
      </c>
      <c r="Q6" s="31">
        <v>929095206.2</v>
      </c>
    </row>
    <row r="7" spans="1:17" ht="12.75">
      <c r="A7" s="28">
        <v>5</v>
      </c>
      <c r="B7" s="29" t="s">
        <v>30</v>
      </c>
      <c r="C7" s="29"/>
      <c r="D7" s="30" t="s">
        <v>31</v>
      </c>
      <c r="E7" s="31">
        <v>29429502.3</v>
      </c>
      <c r="F7" s="31">
        <v>29429502.3</v>
      </c>
      <c r="G7" s="31">
        <v>0</v>
      </c>
      <c r="H7" s="31">
        <v>0</v>
      </c>
      <c r="I7" s="47">
        <v>339636.41</v>
      </c>
      <c r="J7" s="31">
        <v>339636.41</v>
      </c>
      <c r="K7" s="31">
        <v>86202.18</v>
      </c>
      <c r="L7" s="31">
        <v>86202.18</v>
      </c>
      <c r="M7" s="31">
        <v>21362.79</v>
      </c>
      <c r="N7" s="31">
        <v>21362.79</v>
      </c>
      <c r="O7" s="31">
        <v>0</v>
      </c>
      <c r="P7" s="31">
        <v>29661573.74</v>
      </c>
      <c r="Q7" s="31">
        <v>29661573.74</v>
      </c>
    </row>
    <row r="8" spans="1:17" ht="12.75">
      <c r="A8" s="28">
        <v>6</v>
      </c>
      <c r="B8" s="29" t="s">
        <v>32</v>
      </c>
      <c r="C8" s="29"/>
      <c r="D8" s="30" t="s">
        <v>33</v>
      </c>
      <c r="E8" s="31">
        <v>760144874.62</v>
      </c>
      <c r="F8" s="31">
        <v>760144874.62</v>
      </c>
      <c r="G8" s="31">
        <v>0</v>
      </c>
      <c r="H8" s="31">
        <v>0</v>
      </c>
      <c r="I8" s="47">
        <v>-468143.26</v>
      </c>
      <c r="J8" s="31">
        <v>-468143.26</v>
      </c>
      <c r="K8" s="31">
        <v>1278776.13</v>
      </c>
      <c r="L8" s="31">
        <v>1278776.13</v>
      </c>
      <c r="M8" s="31">
        <v>310734.17</v>
      </c>
      <c r="N8" s="31">
        <v>310734.17</v>
      </c>
      <c r="O8" s="31">
        <v>0</v>
      </c>
      <c r="P8" s="31">
        <v>758087221.06</v>
      </c>
      <c r="Q8" s="31">
        <v>758087221.06</v>
      </c>
    </row>
    <row r="9" spans="1:17" ht="12.75">
      <c r="A9" s="28">
        <v>7</v>
      </c>
      <c r="B9" s="29" t="s">
        <v>34</v>
      </c>
      <c r="C9" s="29"/>
      <c r="D9" s="30" t="s">
        <v>35</v>
      </c>
      <c r="E9" s="31">
        <v>492430281.24</v>
      </c>
      <c r="F9" s="31">
        <v>492430281.24</v>
      </c>
      <c r="G9" s="31">
        <v>0</v>
      </c>
      <c r="H9" s="31">
        <v>0</v>
      </c>
      <c r="I9" s="47">
        <v>3752997.81</v>
      </c>
      <c r="J9" s="31">
        <v>3752997.81</v>
      </c>
      <c r="K9" s="31">
        <v>772885.46</v>
      </c>
      <c r="L9" s="31">
        <v>772885.46</v>
      </c>
      <c r="M9" s="31">
        <v>195810.79</v>
      </c>
      <c r="N9" s="31">
        <v>195810.79</v>
      </c>
      <c r="O9" s="31">
        <v>0</v>
      </c>
      <c r="P9" s="31">
        <v>495214582.8</v>
      </c>
      <c r="Q9" s="31">
        <v>495214582.8</v>
      </c>
    </row>
    <row r="10" spans="1:17" ht="12.75">
      <c r="A10" s="28">
        <v>8</v>
      </c>
      <c r="B10" s="29" t="s">
        <v>36</v>
      </c>
      <c r="C10" s="29" t="s">
        <v>37</v>
      </c>
      <c r="D10" s="30" t="s">
        <v>38</v>
      </c>
      <c r="E10" s="31">
        <v>625299400.39</v>
      </c>
      <c r="F10" s="31">
        <v>625299400.39</v>
      </c>
      <c r="G10" s="31">
        <v>0</v>
      </c>
      <c r="H10" s="31">
        <v>0</v>
      </c>
      <c r="I10" s="47">
        <v>-34181633.59</v>
      </c>
      <c r="J10" s="31">
        <v>-34181633.59</v>
      </c>
      <c r="K10" s="31">
        <v>585905.57</v>
      </c>
      <c r="L10" s="31">
        <v>585905.57</v>
      </c>
      <c r="M10" s="31">
        <v>193253.78</v>
      </c>
      <c r="N10" s="31">
        <v>193253.78</v>
      </c>
      <c r="O10" s="31">
        <v>0</v>
      </c>
      <c r="P10" s="31">
        <v>590338607.45</v>
      </c>
      <c r="Q10" s="31">
        <v>590338607.45</v>
      </c>
    </row>
    <row r="11" spans="1:17" ht="12.75">
      <c r="A11" s="28">
        <v>9</v>
      </c>
      <c r="B11" s="29" t="s">
        <v>36</v>
      </c>
      <c r="C11" s="29" t="s">
        <v>24</v>
      </c>
      <c r="D11" s="30" t="s">
        <v>39</v>
      </c>
      <c r="E11" s="31">
        <v>55391848.01</v>
      </c>
      <c r="F11" s="31">
        <v>55391848.01</v>
      </c>
      <c r="G11" s="31">
        <v>0</v>
      </c>
      <c r="H11" s="31">
        <v>0</v>
      </c>
      <c r="I11" s="47">
        <v>-1128211.14</v>
      </c>
      <c r="J11" s="31">
        <v>-1128211.14</v>
      </c>
      <c r="K11" s="31">
        <v>32112.41</v>
      </c>
      <c r="L11" s="31">
        <v>32112.41</v>
      </c>
      <c r="M11" s="31">
        <v>11759.86</v>
      </c>
      <c r="N11" s="31">
        <v>11759.86</v>
      </c>
      <c r="O11" s="31">
        <v>0</v>
      </c>
      <c r="P11" s="31">
        <v>54219764.6</v>
      </c>
      <c r="Q11" s="31">
        <v>54219764.6</v>
      </c>
    </row>
    <row r="12" spans="1:17" ht="12.75">
      <c r="A12" s="28">
        <v>10</v>
      </c>
      <c r="B12" s="29" t="s">
        <v>40</v>
      </c>
      <c r="C12" s="29"/>
      <c r="D12" s="30" t="s">
        <v>41</v>
      </c>
      <c r="E12" s="31">
        <v>1330201859.02</v>
      </c>
      <c r="F12" s="31">
        <v>1330201859.02</v>
      </c>
      <c r="G12" s="31">
        <v>0</v>
      </c>
      <c r="H12" s="31">
        <v>0</v>
      </c>
      <c r="I12" s="47">
        <v>10945815.32</v>
      </c>
      <c r="J12" s="31">
        <v>10945815.32</v>
      </c>
      <c r="K12" s="31">
        <v>2796629.22</v>
      </c>
      <c r="L12" s="31">
        <v>2796629.22</v>
      </c>
      <c r="M12" s="31">
        <v>595415.4</v>
      </c>
      <c r="N12" s="31">
        <v>595415.4</v>
      </c>
      <c r="O12" s="31">
        <v>0</v>
      </c>
      <c r="P12" s="31">
        <v>1337755629.72</v>
      </c>
      <c r="Q12" s="31">
        <v>1337755629.72</v>
      </c>
    </row>
    <row r="13" spans="1:17" ht="12.75">
      <c r="A13" s="28">
        <v>11</v>
      </c>
      <c r="B13" s="29" t="s">
        <v>42</v>
      </c>
      <c r="C13" s="29"/>
      <c r="D13" s="30" t="s">
        <v>43</v>
      </c>
      <c r="E13" s="31">
        <v>7094943819.81</v>
      </c>
      <c r="F13" s="31">
        <v>7094943819.81</v>
      </c>
      <c r="G13" s="31">
        <v>0</v>
      </c>
      <c r="H13" s="31">
        <v>0</v>
      </c>
      <c r="I13" s="47">
        <v>-7442969.01</v>
      </c>
      <c r="J13" s="31">
        <v>-7442969.01</v>
      </c>
      <c r="K13" s="31">
        <v>7521524.19</v>
      </c>
      <c r="L13" s="31">
        <v>7521524.19</v>
      </c>
      <c r="M13" s="31">
        <v>1453322.31</v>
      </c>
      <c r="N13" s="31">
        <v>1453322.31</v>
      </c>
      <c r="O13" s="31">
        <v>0</v>
      </c>
      <c r="P13" s="31">
        <v>7078526004.3</v>
      </c>
      <c r="Q13" s="31">
        <v>7078526004.3</v>
      </c>
    </row>
    <row r="14" spans="1:17" ht="12.75">
      <c r="A14" s="28">
        <v>12</v>
      </c>
      <c r="B14" s="29" t="s">
        <v>44</v>
      </c>
      <c r="C14" s="29"/>
      <c r="D14" s="30" t="s">
        <v>45</v>
      </c>
      <c r="E14" s="31">
        <v>775797547.49</v>
      </c>
      <c r="F14" s="31">
        <v>775797547.49</v>
      </c>
      <c r="G14" s="31">
        <v>0</v>
      </c>
      <c r="H14" s="31">
        <v>0</v>
      </c>
      <c r="I14" s="47">
        <v>-8801271.75</v>
      </c>
      <c r="J14" s="31">
        <v>-8801271.75</v>
      </c>
      <c r="K14" s="31">
        <v>1492842.54</v>
      </c>
      <c r="L14" s="31">
        <v>1492842.54</v>
      </c>
      <c r="M14" s="31">
        <v>212495.06</v>
      </c>
      <c r="N14" s="31">
        <v>212495.06</v>
      </c>
      <c r="O14" s="31">
        <v>0</v>
      </c>
      <c r="P14" s="31">
        <v>765290938.14</v>
      </c>
      <c r="Q14" s="31">
        <v>765290938.14</v>
      </c>
    </row>
    <row r="15" spans="1:17" ht="12.75">
      <c r="A15" s="28">
        <v>13</v>
      </c>
      <c r="B15" s="29" t="s">
        <v>46</v>
      </c>
      <c r="C15" s="29" t="s">
        <v>47</v>
      </c>
      <c r="D15" s="30" t="s">
        <v>48</v>
      </c>
      <c r="E15" s="31">
        <v>1854111896371.55</v>
      </c>
      <c r="F15" s="31">
        <v>1854111896371.55</v>
      </c>
      <c r="G15" s="31">
        <v>0</v>
      </c>
      <c r="H15" s="31">
        <v>0</v>
      </c>
      <c r="I15" s="47">
        <v>8866808572.14</v>
      </c>
      <c r="J15" s="31">
        <v>8866808572.14</v>
      </c>
      <c r="K15" s="31">
        <v>2836863426.73</v>
      </c>
      <c r="L15" s="31">
        <v>2836863426.73</v>
      </c>
      <c r="M15" s="31">
        <v>210757687.76</v>
      </c>
      <c r="N15" s="31">
        <v>210757687.76</v>
      </c>
      <c r="O15" s="31">
        <v>0</v>
      </c>
      <c r="P15" s="31">
        <v>1859931083829.2</v>
      </c>
      <c r="Q15" s="31">
        <v>1859931083829.2</v>
      </c>
    </row>
    <row r="16" spans="1:17" ht="12.75">
      <c r="A16" s="28">
        <v>14</v>
      </c>
      <c r="B16" s="29" t="s">
        <v>46</v>
      </c>
      <c r="C16" s="29" t="s">
        <v>49</v>
      </c>
      <c r="D16" s="30" t="s">
        <v>50</v>
      </c>
      <c r="E16" s="31">
        <v>10923202007.28</v>
      </c>
      <c r="F16" s="31">
        <v>10923202007.28</v>
      </c>
      <c r="G16" s="31">
        <v>0</v>
      </c>
      <c r="H16" s="31">
        <v>0</v>
      </c>
      <c r="I16" s="47">
        <v>37764591.58</v>
      </c>
      <c r="J16" s="31">
        <v>37764591.58</v>
      </c>
      <c r="K16" s="31">
        <v>40042144.73</v>
      </c>
      <c r="L16" s="31">
        <v>40042144.73</v>
      </c>
      <c r="M16" s="31">
        <v>1864132.37</v>
      </c>
      <c r="N16" s="31">
        <v>1864132.37</v>
      </c>
      <c r="O16" s="31">
        <v>0</v>
      </c>
      <c r="P16" s="31">
        <v>10919060321.76</v>
      </c>
      <c r="Q16" s="31">
        <v>10919060321.76</v>
      </c>
    </row>
    <row r="17" spans="1:17" ht="12.75">
      <c r="A17" s="28">
        <v>15</v>
      </c>
      <c r="B17" s="29" t="s">
        <v>51</v>
      </c>
      <c r="C17" s="29"/>
      <c r="D17" s="30" t="s">
        <v>52</v>
      </c>
      <c r="E17" s="31">
        <v>94284854.33</v>
      </c>
      <c r="F17" s="31">
        <v>94284854.33</v>
      </c>
      <c r="G17" s="31">
        <v>0</v>
      </c>
      <c r="H17" s="31">
        <v>0</v>
      </c>
      <c r="I17" s="47">
        <v>242822.89</v>
      </c>
      <c r="J17" s="31">
        <v>242822.89</v>
      </c>
      <c r="K17" s="31">
        <v>47280.84</v>
      </c>
      <c r="L17" s="31">
        <v>47280.84</v>
      </c>
      <c r="M17" s="31">
        <v>26438.63</v>
      </c>
      <c r="N17" s="31">
        <v>26438.63</v>
      </c>
      <c r="O17" s="31">
        <v>0</v>
      </c>
      <c r="P17" s="31">
        <v>94453957.75</v>
      </c>
      <c r="Q17" s="31">
        <v>94453957.75</v>
      </c>
    </row>
    <row r="18" spans="1:17" ht="12.75">
      <c r="A18" s="28">
        <v>16</v>
      </c>
      <c r="B18" s="29" t="s">
        <v>53</v>
      </c>
      <c r="C18" s="29"/>
      <c r="D18" s="30" t="s">
        <v>54</v>
      </c>
      <c r="E18" s="31">
        <v>160415898.05</v>
      </c>
      <c r="F18" s="31">
        <v>160415898.05</v>
      </c>
      <c r="G18" s="31">
        <v>0</v>
      </c>
      <c r="H18" s="31">
        <v>0</v>
      </c>
      <c r="I18" s="47">
        <v>1702393.03</v>
      </c>
      <c r="J18" s="31">
        <v>1702393.03</v>
      </c>
      <c r="K18" s="31">
        <v>330866.87</v>
      </c>
      <c r="L18" s="31">
        <v>330866.87</v>
      </c>
      <c r="M18" s="31">
        <v>66069.18</v>
      </c>
      <c r="N18" s="31">
        <v>66069.18</v>
      </c>
      <c r="O18" s="31">
        <v>0</v>
      </c>
      <c r="P18" s="31">
        <v>161721355.03</v>
      </c>
      <c r="Q18" s="31">
        <v>161721355.03</v>
      </c>
    </row>
    <row r="19" spans="1:17" ht="12.75">
      <c r="A19" s="28">
        <v>17</v>
      </c>
      <c r="B19" s="29" t="s">
        <v>55</v>
      </c>
      <c r="C19" s="29"/>
      <c r="D19" s="30" t="s">
        <v>56</v>
      </c>
      <c r="E19" s="31">
        <v>2243122034.65</v>
      </c>
      <c r="F19" s="31">
        <v>2243122034.65</v>
      </c>
      <c r="G19" s="31">
        <v>0</v>
      </c>
      <c r="H19" s="31">
        <v>0</v>
      </c>
      <c r="I19" s="47">
        <v>-9996361.43</v>
      </c>
      <c r="J19" s="31">
        <v>-9996361.43</v>
      </c>
      <c r="K19" s="31">
        <v>3942423.25</v>
      </c>
      <c r="L19" s="31">
        <v>3942423.25</v>
      </c>
      <c r="M19" s="31">
        <v>508095.01</v>
      </c>
      <c r="N19" s="31">
        <v>508095.01</v>
      </c>
      <c r="O19" s="31">
        <v>0</v>
      </c>
      <c r="P19" s="31">
        <v>2228675154.96</v>
      </c>
      <c r="Q19" s="31">
        <v>2228675154.96</v>
      </c>
    </row>
    <row r="20" spans="1:17" ht="12.75">
      <c r="A20" s="28">
        <v>18</v>
      </c>
      <c r="B20" s="29" t="s">
        <v>57</v>
      </c>
      <c r="C20" s="29"/>
      <c r="D20" s="30" t="s">
        <v>58</v>
      </c>
      <c r="E20" s="31">
        <v>469234372.03</v>
      </c>
      <c r="F20" s="31">
        <v>469234372.03</v>
      </c>
      <c r="G20" s="31">
        <v>0</v>
      </c>
      <c r="H20" s="31">
        <v>0</v>
      </c>
      <c r="I20" s="47">
        <v>-1960934</v>
      </c>
      <c r="J20" s="31">
        <v>-1960934</v>
      </c>
      <c r="K20" s="31">
        <v>1635870.8</v>
      </c>
      <c r="L20" s="31">
        <v>1635870.8</v>
      </c>
      <c r="M20" s="31">
        <v>312808.74</v>
      </c>
      <c r="N20" s="31">
        <v>312808.74</v>
      </c>
      <c r="O20" s="31">
        <v>0</v>
      </c>
      <c r="P20" s="31">
        <v>465324758.49</v>
      </c>
      <c r="Q20" s="31">
        <v>465324758.49</v>
      </c>
    </row>
    <row r="21" spans="1:17" ht="12.75">
      <c r="A21" s="28">
        <v>19</v>
      </c>
      <c r="B21" s="29" t="s">
        <v>59</v>
      </c>
      <c r="C21" s="29"/>
      <c r="D21" s="30" t="s">
        <v>60</v>
      </c>
      <c r="E21" s="31">
        <v>201651026.57</v>
      </c>
      <c r="F21" s="31">
        <v>201651026.57</v>
      </c>
      <c r="G21" s="31">
        <v>0</v>
      </c>
      <c r="H21" s="31">
        <v>0</v>
      </c>
      <c r="I21" s="47">
        <v>2561044.33</v>
      </c>
      <c r="J21" s="31">
        <v>2561044.33</v>
      </c>
      <c r="K21" s="31">
        <v>205318.09</v>
      </c>
      <c r="L21" s="31">
        <v>205318.09</v>
      </c>
      <c r="M21" s="31">
        <v>135801.25</v>
      </c>
      <c r="N21" s="31">
        <v>135801.25</v>
      </c>
      <c r="O21" s="31">
        <v>0</v>
      </c>
      <c r="P21" s="31">
        <v>203870951.56</v>
      </c>
      <c r="Q21" s="31">
        <v>203870951.56</v>
      </c>
    </row>
    <row r="22" spans="1:17" ht="12.75">
      <c r="A22" s="28">
        <v>20</v>
      </c>
      <c r="B22" s="29" t="s">
        <v>61</v>
      </c>
      <c r="C22" s="29"/>
      <c r="D22" s="30" t="s">
        <v>62</v>
      </c>
      <c r="E22" s="31">
        <v>560444311.57</v>
      </c>
      <c r="F22" s="31">
        <v>560444311.57</v>
      </c>
      <c r="G22" s="31">
        <v>0</v>
      </c>
      <c r="H22" s="31">
        <v>0</v>
      </c>
      <c r="I22" s="47">
        <v>9333574.3</v>
      </c>
      <c r="J22" s="31">
        <v>9333574.3</v>
      </c>
      <c r="K22" s="31">
        <v>1094337.22</v>
      </c>
      <c r="L22" s="31">
        <v>1094337.22</v>
      </c>
      <c r="M22" s="31">
        <v>144299.36</v>
      </c>
      <c r="N22" s="31">
        <v>144299.36</v>
      </c>
      <c r="O22" s="31">
        <v>0</v>
      </c>
      <c r="P22" s="31">
        <v>568539249.29</v>
      </c>
      <c r="Q22" s="31">
        <v>568539249.29</v>
      </c>
    </row>
    <row r="23" spans="1:17" ht="12.75">
      <c r="A23" s="28">
        <v>21</v>
      </c>
      <c r="B23" s="29" t="s">
        <v>63</v>
      </c>
      <c r="C23" s="29"/>
      <c r="D23" s="30" t="s">
        <v>64</v>
      </c>
      <c r="E23" s="31">
        <v>96304190.17</v>
      </c>
      <c r="F23" s="31">
        <v>96304190.17</v>
      </c>
      <c r="G23" s="31">
        <v>0</v>
      </c>
      <c r="H23" s="31">
        <v>0</v>
      </c>
      <c r="I23" s="47">
        <v>219634.27</v>
      </c>
      <c r="J23" s="31">
        <v>219634.27</v>
      </c>
      <c r="K23" s="31">
        <v>8534.53</v>
      </c>
      <c r="L23" s="31">
        <v>8534.53</v>
      </c>
      <c r="M23" s="31">
        <v>15198.1</v>
      </c>
      <c r="N23" s="31">
        <v>15198.1</v>
      </c>
      <c r="O23" s="31">
        <v>0</v>
      </c>
      <c r="P23" s="31">
        <v>96500091.81</v>
      </c>
      <c r="Q23" s="31">
        <v>96500091.81</v>
      </c>
    </row>
    <row r="24" spans="1:17" ht="12.75">
      <c r="A24" s="28">
        <v>22</v>
      </c>
      <c r="B24" s="29" t="s">
        <v>65</v>
      </c>
      <c r="C24" s="29"/>
      <c r="D24" s="30" t="s">
        <v>66</v>
      </c>
      <c r="E24" s="31">
        <v>64838910.54</v>
      </c>
      <c r="F24" s="31">
        <v>64838910.54</v>
      </c>
      <c r="G24" s="31">
        <v>0</v>
      </c>
      <c r="H24" s="31">
        <v>0</v>
      </c>
      <c r="I24" s="47">
        <v>-4960410.72</v>
      </c>
      <c r="J24" s="31">
        <v>-4960410.72</v>
      </c>
      <c r="K24" s="31">
        <v>158652.09</v>
      </c>
      <c r="L24" s="31">
        <v>158652.09</v>
      </c>
      <c r="M24" s="31">
        <v>52528.44</v>
      </c>
      <c r="N24" s="31">
        <v>52528.44</v>
      </c>
      <c r="O24" s="31">
        <v>0</v>
      </c>
      <c r="P24" s="31">
        <v>59667319.29</v>
      </c>
      <c r="Q24" s="31">
        <v>59667319.29</v>
      </c>
    </row>
    <row r="25" spans="1:17" ht="12.75">
      <c r="A25" s="28">
        <v>23</v>
      </c>
      <c r="B25" s="29" t="s">
        <v>67</v>
      </c>
      <c r="C25" s="29"/>
      <c r="D25" s="30" t="s">
        <v>68</v>
      </c>
      <c r="E25" s="31">
        <v>29311538.43</v>
      </c>
      <c r="F25" s="31">
        <v>29311538.43</v>
      </c>
      <c r="G25" s="31">
        <v>0</v>
      </c>
      <c r="H25" s="31">
        <v>0</v>
      </c>
      <c r="I25" s="47">
        <v>67679.49</v>
      </c>
      <c r="J25" s="31">
        <v>67679.49</v>
      </c>
      <c r="K25" s="31">
        <v>148486.93</v>
      </c>
      <c r="L25" s="31">
        <v>148486.93</v>
      </c>
      <c r="M25" s="31">
        <v>35874.39</v>
      </c>
      <c r="N25" s="31">
        <v>35874.39</v>
      </c>
      <c r="O25" s="31">
        <v>0</v>
      </c>
      <c r="P25" s="31">
        <v>29194856.6</v>
      </c>
      <c r="Q25" s="31">
        <v>29194856.6</v>
      </c>
    </row>
    <row r="26" spans="1:17" ht="12.75">
      <c r="A26" s="28">
        <v>24</v>
      </c>
      <c r="B26" s="29" t="s">
        <v>69</v>
      </c>
      <c r="C26" s="29"/>
      <c r="D26" s="30" t="s">
        <v>70</v>
      </c>
      <c r="E26" s="31">
        <v>419951895.81</v>
      </c>
      <c r="F26" s="31">
        <v>419951895.81</v>
      </c>
      <c r="G26" s="31">
        <v>0</v>
      </c>
      <c r="H26" s="31">
        <v>0</v>
      </c>
      <c r="I26" s="47">
        <v>-3442991.51</v>
      </c>
      <c r="J26" s="31">
        <v>-3442991.51</v>
      </c>
      <c r="K26" s="31">
        <v>627542.32</v>
      </c>
      <c r="L26" s="31">
        <v>627542.32</v>
      </c>
      <c r="M26" s="31">
        <v>81593.39</v>
      </c>
      <c r="N26" s="31">
        <v>81593.39</v>
      </c>
      <c r="O26" s="31">
        <v>0</v>
      </c>
      <c r="P26" s="31">
        <v>415799768.59</v>
      </c>
      <c r="Q26" s="31">
        <v>415799768.59</v>
      </c>
    </row>
    <row r="27" spans="1:17" ht="12.75">
      <c r="A27" s="28">
        <v>25</v>
      </c>
      <c r="B27" s="29" t="s">
        <v>71</v>
      </c>
      <c r="C27" s="29"/>
      <c r="D27" s="30" t="s">
        <v>72</v>
      </c>
      <c r="E27" s="31">
        <v>79715754.88</v>
      </c>
      <c r="F27" s="31">
        <v>79715754.88</v>
      </c>
      <c r="G27" s="31">
        <v>0</v>
      </c>
      <c r="H27" s="31">
        <v>0</v>
      </c>
      <c r="I27" s="47">
        <v>-1337907.92</v>
      </c>
      <c r="J27" s="31">
        <v>-1337907.92</v>
      </c>
      <c r="K27" s="31">
        <v>79450.03</v>
      </c>
      <c r="L27" s="31">
        <v>79450.03</v>
      </c>
      <c r="M27" s="31">
        <v>57866.42</v>
      </c>
      <c r="N27" s="31">
        <v>57866.42</v>
      </c>
      <c r="O27" s="31">
        <v>0</v>
      </c>
      <c r="P27" s="31">
        <v>78240530.51</v>
      </c>
      <c r="Q27" s="31">
        <v>78240530.51</v>
      </c>
    </row>
    <row r="28" spans="1:17" ht="12.75">
      <c r="A28" s="28">
        <v>26</v>
      </c>
      <c r="B28" s="29" t="s">
        <v>73</v>
      </c>
      <c r="C28" s="29"/>
      <c r="D28" s="30" t="s">
        <v>74</v>
      </c>
      <c r="E28" s="31">
        <v>165585556.63</v>
      </c>
      <c r="F28" s="31">
        <v>165585556.63</v>
      </c>
      <c r="G28" s="31">
        <v>0</v>
      </c>
      <c r="H28" s="31">
        <v>0</v>
      </c>
      <c r="I28" s="47">
        <v>1025761.71</v>
      </c>
      <c r="J28" s="31">
        <v>1025761.71</v>
      </c>
      <c r="K28" s="31">
        <v>378408.38</v>
      </c>
      <c r="L28" s="31">
        <v>378408.38</v>
      </c>
      <c r="M28" s="31">
        <v>170979.61</v>
      </c>
      <c r="N28" s="31">
        <v>170979.61</v>
      </c>
      <c r="O28" s="31">
        <v>0</v>
      </c>
      <c r="P28" s="31">
        <v>166061930.35</v>
      </c>
      <c r="Q28" s="31">
        <v>166061930.35</v>
      </c>
    </row>
    <row r="29" spans="1:17" ht="12.75">
      <c r="A29" s="28">
        <v>27</v>
      </c>
      <c r="B29" s="29" t="s">
        <v>75</v>
      </c>
      <c r="C29" s="29"/>
      <c r="D29" s="30" t="s">
        <v>76</v>
      </c>
      <c r="E29" s="31">
        <v>228071097.65</v>
      </c>
      <c r="F29" s="31">
        <v>228071097.65</v>
      </c>
      <c r="G29" s="31">
        <v>0</v>
      </c>
      <c r="H29" s="31">
        <v>0</v>
      </c>
      <c r="I29" s="47">
        <v>787278.7</v>
      </c>
      <c r="J29" s="31">
        <v>787278.7</v>
      </c>
      <c r="K29" s="31">
        <v>279400.43</v>
      </c>
      <c r="L29" s="31">
        <v>279400.43</v>
      </c>
      <c r="M29" s="31">
        <v>22582.02</v>
      </c>
      <c r="N29" s="31">
        <v>22582.02</v>
      </c>
      <c r="O29" s="31">
        <v>0</v>
      </c>
      <c r="P29" s="31">
        <v>228556393.9</v>
      </c>
      <c r="Q29" s="31">
        <v>228556393.9</v>
      </c>
    </row>
    <row r="30" spans="1:17" ht="12.75">
      <c r="A30" s="28">
        <v>28</v>
      </c>
      <c r="B30" s="29" t="s">
        <v>77</v>
      </c>
      <c r="C30" s="29"/>
      <c r="D30" s="30" t="s">
        <v>78</v>
      </c>
      <c r="E30" s="31">
        <v>437372860.23</v>
      </c>
      <c r="F30" s="31">
        <v>437372860.23</v>
      </c>
      <c r="G30" s="31">
        <v>0</v>
      </c>
      <c r="H30" s="31">
        <v>0</v>
      </c>
      <c r="I30" s="47">
        <v>-2932165.63</v>
      </c>
      <c r="J30" s="31">
        <v>-2932165.63</v>
      </c>
      <c r="K30" s="31">
        <v>504195.16</v>
      </c>
      <c r="L30" s="31">
        <v>504195.16</v>
      </c>
      <c r="M30" s="31">
        <v>199199.54</v>
      </c>
      <c r="N30" s="31">
        <v>199199.54</v>
      </c>
      <c r="O30" s="31">
        <v>0</v>
      </c>
      <c r="P30" s="31">
        <v>433737299.9</v>
      </c>
      <c r="Q30" s="31">
        <v>433737299.9</v>
      </c>
    </row>
    <row r="31" spans="1:17" ht="12.75">
      <c r="A31" s="28">
        <v>29</v>
      </c>
      <c r="B31" s="29" t="s">
        <v>79</v>
      </c>
      <c r="C31" s="29"/>
      <c r="D31" s="30" t="s">
        <v>80</v>
      </c>
      <c r="E31" s="31">
        <v>1175440794.59</v>
      </c>
      <c r="F31" s="31">
        <v>1175440794.59</v>
      </c>
      <c r="G31" s="31">
        <v>0</v>
      </c>
      <c r="H31" s="31">
        <v>0</v>
      </c>
      <c r="I31" s="47">
        <v>13231138.05</v>
      </c>
      <c r="J31" s="31">
        <v>13231138.05</v>
      </c>
      <c r="K31" s="31">
        <v>3546572.34</v>
      </c>
      <c r="L31" s="31">
        <v>3546572.34</v>
      </c>
      <c r="M31" s="31">
        <v>210223.85</v>
      </c>
      <c r="N31" s="31">
        <v>210223.85</v>
      </c>
      <c r="O31" s="31">
        <v>0</v>
      </c>
      <c r="P31" s="31">
        <v>1184915136.45</v>
      </c>
      <c r="Q31" s="31">
        <v>1184915136.45</v>
      </c>
    </row>
    <row r="32" spans="1:17" ht="12.75">
      <c r="A32" s="28">
        <v>30</v>
      </c>
      <c r="B32" s="29" t="s">
        <v>81</v>
      </c>
      <c r="C32" s="29"/>
      <c r="D32" s="30" t="s">
        <v>82</v>
      </c>
      <c r="E32" s="31">
        <v>81262347.16</v>
      </c>
      <c r="F32" s="31">
        <v>81262347.16</v>
      </c>
      <c r="G32" s="31">
        <v>0</v>
      </c>
      <c r="H32" s="31">
        <v>0</v>
      </c>
      <c r="I32" s="47">
        <v>-439645.66</v>
      </c>
      <c r="J32" s="31">
        <v>-439645.66</v>
      </c>
      <c r="K32" s="31">
        <v>161268.61</v>
      </c>
      <c r="L32" s="31">
        <v>161268.61</v>
      </c>
      <c r="M32" s="31">
        <v>70109.62</v>
      </c>
      <c r="N32" s="31">
        <v>70109.62</v>
      </c>
      <c r="O32" s="31">
        <v>0</v>
      </c>
      <c r="P32" s="31">
        <v>80591323.27</v>
      </c>
      <c r="Q32" s="31">
        <v>80591323.27</v>
      </c>
    </row>
    <row r="33" spans="1:17" ht="12.75">
      <c r="A33" s="28">
        <v>31</v>
      </c>
      <c r="B33" s="29" t="s">
        <v>83</v>
      </c>
      <c r="C33" s="29"/>
      <c r="D33" s="30" t="s">
        <v>84</v>
      </c>
      <c r="E33" s="31">
        <v>1483427604.61</v>
      </c>
      <c r="F33" s="31">
        <v>1483427604.61</v>
      </c>
      <c r="G33" s="31">
        <v>0</v>
      </c>
      <c r="H33" s="31">
        <v>0</v>
      </c>
      <c r="I33" s="47">
        <v>-23959744.7</v>
      </c>
      <c r="J33" s="31">
        <v>-23959744.7</v>
      </c>
      <c r="K33" s="31">
        <v>2176125.3</v>
      </c>
      <c r="L33" s="31">
        <v>2176125.3</v>
      </c>
      <c r="M33" s="31">
        <v>361196.4</v>
      </c>
      <c r="N33" s="31">
        <v>361196.4</v>
      </c>
      <c r="O33" s="31">
        <v>0</v>
      </c>
      <c r="P33" s="31">
        <v>1456930538.21</v>
      </c>
      <c r="Q33" s="31">
        <v>1456930538.21</v>
      </c>
    </row>
    <row r="34" spans="1:17" ht="12.75">
      <c r="A34" s="28">
        <v>32</v>
      </c>
      <c r="B34" s="29" t="s">
        <v>85</v>
      </c>
      <c r="C34" s="29"/>
      <c r="D34" s="30" t="s">
        <v>86</v>
      </c>
      <c r="E34" s="31">
        <v>6320657193.15</v>
      </c>
      <c r="F34" s="31">
        <v>6320657193.15</v>
      </c>
      <c r="G34" s="31">
        <v>0</v>
      </c>
      <c r="H34" s="31">
        <v>0</v>
      </c>
      <c r="I34" s="47">
        <v>-1993995.43</v>
      </c>
      <c r="J34" s="31">
        <v>-1993995.43</v>
      </c>
      <c r="K34" s="31">
        <v>5067004.85</v>
      </c>
      <c r="L34" s="31">
        <v>5067004.85</v>
      </c>
      <c r="M34" s="31">
        <v>2360613.18</v>
      </c>
      <c r="N34" s="31">
        <v>2360613.18</v>
      </c>
      <c r="O34" s="31">
        <v>0</v>
      </c>
      <c r="P34" s="31">
        <v>6311235579.69</v>
      </c>
      <c r="Q34" s="31">
        <v>6311235579.69</v>
      </c>
    </row>
    <row r="35" spans="1:17" ht="12.75">
      <c r="A35" s="28">
        <v>33</v>
      </c>
      <c r="B35" s="29" t="s">
        <v>87</v>
      </c>
      <c r="C35" s="29"/>
      <c r="D35" s="30" t="s">
        <v>88</v>
      </c>
      <c r="E35" s="31">
        <v>1918054586.68</v>
      </c>
      <c r="F35" s="31">
        <v>1918054586.68</v>
      </c>
      <c r="G35" s="31">
        <v>0</v>
      </c>
      <c r="H35" s="31">
        <v>0</v>
      </c>
      <c r="I35" s="47">
        <v>12626314.07</v>
      </c>
      <c r="J35" s="31">
        <v>12626314.07</v>
      </c>
      <c r="K35" s="31">
        <v>4521779.76</v>
      </c>
      <c r="L35" s="31">
        <v>4521779.76</v>
      </c>
      <c r="M35" s="31">
        <v>726868.61</v>
      </c>
      <c r="N35" s="31">
        <v>726868.61</v>
      </c>
      <c r="O35" s="31">
        <v>0</v>
      </c>
      <c r="P35" s="31">
        <v>1925432252.38</v>
      </c>
      <c r="Q35" s="31">
        <v>1925432252.38</v>
      </c>
    </row>
    <row r="36" spans="1:17" ht="19.5">
      <c r="A36" s="28">
        <v>34</v>
      </c>
      <c r="B36" s="42" t="s">
        <v>89</v>
      </c>
      <c r="C36" s="29"/>
      <c r="D36" s="28" t="s">
        <v>90</v>
      </c>
      <c r="E36" s="31">
        <v>598454540</v>
      </c>
      <c r="F36" s="31">
        <v>598454540</v>
      </c>
      <c r="G36" s="31">
        <v>0</v>
      </c>
      <c r="H36" s="31">
        <v>0</v>
      </c>
      <c r="I36" s="47">
        <v>2819591.62</v>
      </c>
      <c r="J36" s="31">
        <v>2819591.62</v>
      </c>
      <c r="K36" s="31">
        <v>414520.62</v>
      </c>
      <c r="L36" s="31">
        <v>414520.62</v>
      </c>
      <c r="M36" s="31">
        <v>183538.71</v>
      </c>
      <c r="N36" s="31">
        <v>183538.71</v>
      </c>
      <c r="O36" s="31">
        <v>0</v>
      </c>
      <c r="P36" s="31">
        <v>600676072.29</v>
      </c>
      <c r="Q36" s="31">
        <v>600676072.29</v>
      </c>
    </row>
    <row r="37" spans="1:17" ht="12.75">
      <c r="A37" s="37">
        <v>35</v>
      </c>
      <c r="B37" s="38" t="s">
        <v>91</v>
      </c>
      <c r="C37" s="38" t="s">
        <v>24</v>
      </c>
      <c r="D37" s="39" t="s">
        <v>92</v>
      </c>
      <c r="E37" s="40">
        <v>40379672.55</v>
      </c>
      <c r="F37" s="40">
        <v>40379672.55</v>
      </c>
      <c r="G37" s="40">
        <v>0</v>
      </c>
      <c r="H37" s="40">
        <v>0</v>
      </c>
      <c r="I37" s="47">
        <v>-599087.98</v>
      </c>
      <c r="J37" s="40">
        <v>-599087.98</v>
      </c>
      <c r="K37" s="40">
        <v>548703.64</v>
      </c>
      <c r="L37" s="40">
        <v>548703.64</v>
      </c>
      <c r="M37" s="40">
        <v>12277.25</v>
      </c>
      <c r="N37" s="40">
        <v>12277.25</v>
      </c>
      <c r="O37" s="40">
        <v>0</v>
      </c>
      <c r="P37" s="40">
        <v>39219603.68</v>
      </c>
      <c r="Q37" s="40">
        <v>39219603.68</v>
      </c>
    </row>
    <row r="38" spans="1:17" ht="12.75">
      <c r="A38" s="28">
        <v>36</v>
      </c>
      <c r="B38" s="29" t="s">
        <v>91</v>
      </c>
      <c r="C38" s="29" t="s">
        <v>93</v>
      </c>
      <c r="D38" s="30" t="s">
        <v>94</v>
      </c>
      <c r="E38" s="31">
        <v>97184003.38</v>
      </c>
      <c r="F38" s="31">
        <v>97184003.38</v>
      </c>
      <c r="G38" s="31">
        <v>0</v>
      </c>
      <c r="H38" s="31">
        <v>0</v>
      </c>
      <c r="I38" s="47">
        <v>-4455814.18</v>
      </c>
      <c r="J38" s="31">
        <v>-4455814.18</v>
      </c>
      <c r="K38" s="31">
        <v>184657.26</v>
      </c>
      <c r="L38" s="31">
        <v>184657.26</v>
      </c>
      <c r="M38" s="31">
        <v>21695.57</v>
      </c>
      <c r="N38" s="31">
        <v>21695.57</v>
      </c>
      <c r="O38" s="31">
        <v>0</v>
      </c>
      <c r="P38" s="31">
        <v>92521836.37</v>
      </c>
      <c r="Q38" s="31">
        <v>92521836.37</v>
      </c>
    </row>
    <row r="39" spans="1:17" ht="12.75">
      <c r="A39" s="28">
        <v>37</v>
      </c>
      <c r="B39" s="29" t="s">
        <v>91</v>
      </c>
      <c r="C39" s="29" t="s">
        <v>95</v>
      </c>
      <c r="D39" s="30" t="s">
        <v>96</v>
      </c>
      <c r="E39" s="31">
        <v>20510434.1</v>
      </c>
      <c r="F39" s="31">
        <v>20510434.1</v>
      </c>
      <c r="G39" s="31">
        <v>0</v>
      </c>
      <c r="H39" s="31">
        <v>0</v>
      </c>
      <c r="I39" s="47">
        <v>-111139.7</v>
      </c>
      <c r="J39" s="31">
        <v>-111139.7</v>
      </c>
      <c r="K39" s="31">
        <v>165769.21</v>
      </c>
      <c r="L39" s="31">
        <v>165769.21</v>
      </c>
      <c r="M39" s="31">
        <v>7211.19</v>
      </c>
      <c r="N39" s="31">
        <v>7211.19</v>
      </c>
      <c r="O39" s="31">
        <v>0</v>
      </c>
      <c r="P39" s="31">
        <v>20226314</v>
      </c>
      <c r="Q39" s="31">
        <v>20226314</v>
      </c>
    </row>
    <row r="40" spans="1:17" ht="12.75">
      <c r="A40" s="28">
        <v>38</v>
      </c>
      <c r="B40" s="29" t="s">
        <v>97</v>
      </c>
      <c r="C40" s="29"/>
      <c r="D40" s="30" t="s">
        <v>98</v>
      </c>
      <c r="E40" s="31">
        <v>425119045.5</v>
      </c>
      <c r="F40" s="31">
        <v>425119045.5</v>
      </c>
      <c r="G40" s="31">
        <v>0</v>
      </c>
      <c r="H40" s="31">
        <v>0</v>
      </c>
      <c r="I40" s="47">
        <v>-3662807.84</v>
      </c>
      <c r="J40" s="31">
        <v>-3662807.84</v>
      </c>
      <c r="K40" s="31">
        <v>437011.73</v>
      </c>
      <c r="L40" s="31">
        <v>437011.73</v>
      </c>
      <c r="M40" s="31">
        <v>172467.62</v>
      </c>
      <c r="N40" s="31">
        <v>172467.62</v>
      </c>
      <c r="O40" s="31">
        <v>0</v>
      </c>
      <c r="P40" s="31">
        <v>420846758.31</v>
      </c>
      <c r="Q40" s="31">
        <v>420846758.31</v>
      </c>
    </row>
    <row r="41" spans="1:17" ht="12.75">
      <c r="A41" s="28">
        <v>39</v>
      </c>
      <c r="B41" s="29" t="s">
        <v>99</v>
      </c>
      <c r="C41" s="29"/>
      <c r="D41" s="30" t="s">
        <v>100</v>
      </c>
      <c r="E41" s="31">
        <v>4932157216.42</v>
      </c>
      <c r="F41" s="31">
        <v>4932157216.42</v>
      </c>
      <c r="G41" s="31">
        <v>0</v>
      </c>
      <c r="H41" s="31">
        <v>0</v>
      </c>
      <c r="I41" s="47">
        <v>-27589688.68</v>
      </c>
      <c r="J41" s="31">
        <v>-27589688.68</v>
      </c>
      <c r="K41" s="31">
        <v>4648751.02</v>
      </c>
      <c r="L41" s="31">
        <v>4648751.02</v>
      </c>
      <c r="M41" s="31">
        <v>1695102.49</v>
      </c>
      <c r="N41" s="31">
        <v>1695102.49</v>
      </c>
      <c r="O41" s="31">
        <v>0</v>
      </c>
      <c r="P41" s="31">
        <v>4898223674.23</v>
      </c>
      <c r="Q41" s="31">
        <v>4898223674.23</v>
      </c>
    </row>
    <row r="42" spans="1:17" ht="12.75">
      <c r="A42" s="28">
        <v>40</v>
      </c>
      <c r="B42" s="29" t="s">
        <v>101</v>
      </c>
      <c r="C42" s="29"/>
      <c r="D42" s="30" t="s">
        <v>102</v>
      </c>
      <c r="E42" s="31">
        <v>52935033.42</v>
      </c>
      <c r="F42" s="31">
        <v>52935033.42</v>
      </c>
      <c r="G42" s="31">
        <v>0</v>
      </c>
      <c r="H42" s="31">
        <v>0</v>
      </c>
      <c r="I42" s="47">
        <v>605866.3</v>
      </c>
      <c r="J42" s="31">
        <v>605866.3</v>
      </c>
      <c r="K42" s="31">
        <v>20522.49</v>
      </c>
      <c r="L42" s="31">
        <v>20522.49</v>
      </c>
      <c r="M42" s="31">
        <v>87102.04</v>
      </c>
      <c r="N42" s="31">
        <v>87102.04</v>
      </c>
      <c r="O42" s="31">
        <v>0</v>
      </c>
      <c r="P42" s="31">
        <v>53433275.19</v>
      </c>
      <c r="Q42" s="31">
        <v>53433275.19</v>
      </c>
    </row>
    <row r="43" spans="1:17" ht="12.75">
      <c r="A43" s="17"/>
      <c r="B43" s="18" t="s">
        <v>13</v>
      </c>
      <c r="C43" s="18"/>
      <c r="D43" s="19"/>
      <c r="E43" s="32">
        <v>1902550077294.4197</v>
      </c>
      <c r="F43" s="32">
        <v>1902550077294.4197</v>
      </c>
      <c r="G43" s="32">
        <v>0</v>
      </c>
      <c r="H43" s="32">
        <v>0</v>
      </c>
      <c r="I43" s="48">
        <v>8813334122.839996</v>
      </c>
      <c r="J43" s="32">
        <v>8813334122.839996</v>
      </c>
      <c r="K43" s="32">
        <v>2930078168.770001</v>
      </c>
      <c r="L43" s="32">
        <v>2930078168.770001</v>
      </c>
      <c r="M43" s="32">
        <v>224505281.5</v>
      </c>
      <c r="N43" s="32">
        <v>224505281.5</v>
      </c>
      <c r="O43" s="32">
        <v>0</v>
      </c>
      <c r="P43" s="32">
        <v>1908208827966.99</v>
      </c>
      <c r="Q43" s="32">
        <v>1908208827966.99</v>
      </c>
    </row>
    <row r="44" spans="1:17" ht="12.75">
      <c r="A44" s="20"/>
      <c r="B44" s="21" t="s">
        <v>16</v>
      </c>
      <c r="C44" s="21"/>
      <c r="D44" s="22"/>
      <c r="E44" s="33">
        <v>37514978915.58963</v>
      </c>
      <c r="F44" s="33">
        <v>37514978915.58963</v>
      </c>
      <c r="G44" s="33">
        <v>0</v>
      </c>
      <c r="H44" s="33">
        <v>0</v>
      </c>
      <c r="I44" s="48">
        <v>-91239040.88000305</v>
      </c>
      <c r="J44" s="46">
        <v>-91239040.88000305</v>
      </c>
      <c r="K44" s="46">
        <v>53172597.31000092</v>
      </c>
      <c r="L44" s="46">
        <v>53172597.31000092</v>
      </c>
      <c r="M44" s="46">
        <v>11883461.370000008</v>
      </c>
      <c r="N44" s="46">
        <v>11883461.370000008</v>
      </c>
      <c r="O44" s="46">
        <v>0</v>
      </c>
      <c r="P44" s="46">
        <v>37358683816.03004</v>
      </c>
      <c r="Q44" s="46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8" operator="greaterThan" stopIfTrue="1">
      <formula>0</formula>
    </cfRule>
    <cfRule type="cellIs" priority="80" dxfId="159" operator="lessThan" stopIfTrue="1">
      <formula>0</formula>
    </cfRule>
  </conditionalFormatting>
  <conditionalFormatting sqref="E4:Q4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5:Q5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6:Q6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7:Q7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8:Q8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9:Q9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0:Q10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1:Q11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2:Q12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3:Q13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4:Q14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5:Q15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6:Q16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7:Q17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18:Q18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19:Q19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0:Q20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1:Q21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2:Q22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3:Q23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4:Q24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5:Q25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6:Q26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7:Q27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28:Q28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29:Q29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0:Q30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1:Q31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2:Q32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3:Q33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4:Q34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5:Q35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6:Q36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7:Q37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38:Q38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39:Q39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0:Q40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1:Q41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2:Q42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2016-06-03T13:09:36Z</cp:lastPrinted>
  <dcterms:created xsi:type="dcterms:W3CDTF">2004-04-14T14:07:04Z</dcterms:created>
  <dcterms:modified xsi:type="dcterms:W3CDTF">2016-06-07T12:49:37Z</dcterms:modified>
  <cp:category/>
  <cp:version/>
  <cp:contentType/>
  <cp:contentStatus/>
</cp:coreProperties>
</file>