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/>
  </bookViews>
  <sheets>
    <sheet name="свод" sheetId="1" r:id="rId1"/>
  </sheets>
  <calcPr calcId="145621"/>
</workbook>
</file>

<file path=xl/sharedStrings.xml><?xml version="1.0" encoding="utf-8"?>
<sst xmlns="http://schemas.openxmlformats.org/spreadsheetml/2006/main" count="367" uniqueCount="264">
  <si>
    <t>№ п/п</t>
  </si>
  <si>
    <t>Наименование показателя</t>
  </si>
  <si>
    <t>№ строки</t>
  </si>
  <si>
    <t xml:space="preserve">Несчастные случаи 
с легким исходом </t>
  </si>
  <si>
    <t>1.</t>
  </si>
  <si>
    <t>Количество несчастных случаев на борту судна</t>
  </si>
  <si>
    <t>2.</t>
  </si>
  <si>
    <t>Причины несчастного случая:</t>
  </si>
  <si>
    <t>*</t>
  </si>
  <si>
    <t>01</t>
  </si>
  <si>
    <t>Конструктивные недостатки и недостаточная надежность машин, механизмов, оборудования</t>
  </si>
  <si>
    <t>в том числе:</t>
  </si>
  <si>
    <t>01.1</t>
  </si>
  <si>
    <t>спец- и автотранспорта, самоходных машин и механизмов</t>
  </si>
  <si>
    <t>01.2</t>
  </si>
  <si>
    <t>технологического оборудования, механизмов, стационарных лестниц, ограждений, систем управления, контроля технологических процессов, противоаварийной защиты</t>
  </si>
  <si>
    <t>01.3</t>
  </si>
  <si>
    <t>вспомогательного оборудования (стремянок, подмостей, приставных и переносных лестниц и других)</t>
  </si>
  <si>
    <t>01.4</t>
  </si>
  <si>
    <t>инструмента (в том числе пневматического и электроинструмента) и приспособлений</t>
  </si>
  <si>
    <t>02</t>
  </si>
  <si>
    <t>Несовершенство технологического процесса</t>
  </si>
  <si>
    <t>02.1</t>
  </si>
  <si>
    <t>отсутствие технологической карты или другой технической документации на выполняемую работу</t>
  </si>
  <si>
    <t>02.2</t>
  </si>
  <si>
    <t>недостатки в изложении требований безопасности в технологической документации</t>
  </si>
  <si>
    <t>03</t>
  </si>
  <si>
    <t>Эксплуатация неисправных машин, механизмов, оборудования</t>
  </si>
  <si>
    <t>03.1</t>
  </si>
  <si>
    <t>применение по назначению неисправных машин, механизмов, оборудования</t>
  </si>
  <si>
    <t>03.2</t>
  </si>
  <si>
    <t>монтаж (демонтаж) неисправных машин, механизмов, оборудования</t>
  </si>
  <si>
    <t>03.3</t>
  </si>
  <si>
    <t>ремонт неисправных машин, механизмов, оборудования</t>
  </si>
  <si>
    <t>03.4</t>
  </si>
  <si>
    <t>хранение неисправных машин, механизмов, оборудования</t>
  </si>
  <si>
    <t>03.5</t>
  </si>
  <si>
    <t>утилизация неисправных машин, механизмов, оборудования</t>
  </si>
  <si>
    <t>04</t>
  </si>
  <si>
    <t xml:space="preserve">Неудовлетворительное техническое состояние зданий, сооружений, территории </t>
  </si>
  <si>
    <t>04.1</t>
  </si>
  <si>
    <t>неудовлетворительное состояние территории и проходов (входов) в здания</t>
  </si>
  <si>
    <t>04.2</t>
  </si>
  <si>
    <t>неудовлетворительное состояние полов в зданиях и помещениях и лестничных маршей, строительных конструкций, кровли</t>
  </si>
  <si>
    <t>04.3</t>
  </si>
  <si>
    <t>неудовлетворительное состояние строительных конструкций зданий и сооружений,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</t>
  </si>
  <si>
    <t>05</t>
  </si>
  <si>
    <t>Нарушение технологического процесса</t>
  </si>
  <si>
    <t>05.1</t>
  </si>
  <si>
    <t>использование оборудования, инструмента и материалов, не соответствующих технологии и виду выполняемых работ</t>
  </si>
  <si>
    <t>05.2</t>
  </si>
  <si>
    <t>неправильная эксплуатация оборудования, инструмента</t>
  </si>
  <si>
    <t>05.3</t>
  </si>
  <si>
    <t>неисполнение требований проекта производства работ и (или) требований руководства (инструкции) по монтажу и (или) эксплуатации изготовителя машин, механизмов, оборудования</t>
  </si>
  <si>
    <t>06</t>
  </si>
  <si>
    <t xml:space="preserve">Нарушение требований безопасности при эксплуатации транспортных средств </t>
  </si>
  <si>
    <t>07</t>
  </si>
  <si>
    <t>Нарушение правил дорожного движения</t>
  </si>
  <si>
    <t>07.1</t>
  </si>
  <si>
    <t>пострадавшим работником</t>
  </si>
  <si>
    <t>07.2</t>
  </si>
  <si>
    <t>работником сторонней организации</t>
  </si>
  <si>
    <t>07.3</t>
  </si>
  <si>
    <t>другими участниками движения</t>
  </si>
  <si>
    <t>08</t>
  </si>
  <si>
    <t>Неудовлетворительная организация производства работ</t>
  </si>
  <si>
    <t>08.1</t>
  </si>
  <si>
    <t>необеспечение контроля со стороны руководителей и специалистов подразделения за ходом выполнения работы, соблюдением трудовой дисциплины</t>
  </si>
  <si>
    <t>08.2</t>
  </si>
  <si>
    <t>нарушения допуска к работам с повышенной опасностью</t>
  </si>
  <si>
    <t>08.3</t>
  </si>
  <si>
    <t>несогласованность действий исполнителей, отсутствие взаимодействия между службами и подразделениями</t>
  </si>
  <si>
    <t>08.4</t>
  </si>
  <si>
    <t>необеспечение механизации тяжелых, вредных и опасных работ</t>
  </si>
  <si>
    <t>08.5</t>
  </si>
  <si>
    <t>необеспеченность работников необходимым технологическим и вспомогательным оборудованием, материалами, инструментом, помещениями и другим</t>
  </si>
  <si>
    <t>08.6</t>
  </si>
  <si>
    <t xml:space="preserve">необеспечение контроля за самоходными механизмами и спецтранспортом (в части исключения допуска посторонних лиц к управлению ими) </t>
  </si>
  <si>
    <t>08.7</t>
  </si>
  <si>
    <t>необеспечение контроля за состоянием территории, технологического и вспомогательного оборудования, своевременным проведением планово-предупредительного ремонта и осмотра, техническим обслуживанием оборудования, инструмента, помещений</t>
  </si>
  <si>
    <t>08.8</t>
  </si>
  <si>
    <t xml:space="preserve">отсутствие (недостатки) технического освидетельствования зданий, сооружений, оборудования и другого при сдаче их в эксплуатацию или проведении пусковых испытаний </t>
  </si>
  <si>
    <t>08.9</t>
  </si>
  <si>
    <t>нарушение режима труда и отдыха</t>
  </si>
  <si>
    <t>08.10</t>
  </si>
  <si>
    <t>недостатки в создании и обеспечении функционирования системы управления охраной труда</t>
  </si>
  <si>
    <t>08.10.1</t>
  </si>
  <si>
    <t>недостатки в создании и обеспечении функционирования системы производственного контроля на опасном производственном объекте</t>
  </si>
  <si>
    <t>09</t>
  </si>
  <si>
    <t>Неудовлетворительное содержание и недостатки в организации рабочих мест</t>
  </si>
  <si>
    <t>10</t>
  </si>
  <si>
    <t>Недостатки в организации и проведении подготовки работников 
по охране труда</t>
  </si>
  <si>
    <t>10.1</t>
  </si>
  <si>
    <t>непроведение инструктажа по охране труда</t>
  </si>
  <si>
    <t>10.2</t>
  </si>
  <si>
    <t>непроведение обучения и проверки знаний охраны труда</t>
  </si>
  <si>
    <t>10.3</t>
  </si>
  <si>
    <t>отсутствие инструкций по охране труда и программ проведения инструктажа, недостатки в изложении требований безопасности в инструкциях по охране труда</t>
  </si>
  <si>
    <t>11</t>
  </si>
  <si>
    <t>Неприменение работником средств индивидуальной защиты</t>
  </si>
  <si>
    <t>11.1</t>
  </si>
  <si>
    <t>вследствие необеспеченности ими работодателем</t>
  </si>
  <si>
    <t>12</t>
  </si>
  <si>
    <t>Неприменение средств коллективной защиты</t>
  </si>
  <si>
    <t>12.1</t>
  </si>
  <si>
    <t xml:space="preserve">от воздействия механических факторов </t>
  </si>
  <si>
    <t>12.2</t>
  </si>
  <si>
    <t xml:space="preserve">от поражения электрическим током </t>
  </si>
  <si>
    <t>12.3</t>
  </si>
  <si>
    <t>от падения с высоты</t>
  </si>
  <si>
    <t>13</t>
  </si>
  <si>
    <t xml:space="preserve">Нарушение работником трудового распорядка и дисциплины труда </t>
  </si>
  <si>
    <t>13.1</t>
  </si>
  <si>
    <t xml:space="preserve">нахождение пострадавшего в состоянии алкогольного, наркотического и иного токсического опьянения </t>
  </si>
  <si>
    <t>14</t>
  </si>
  <si>
    <t xml:space="preserve">Использование пострадавшего не по специальности </t>
  </si>
  <si>
    <t>15</t>
  </si>
  <si>
    <t xml:space="preserve">Прочие причины, квалифицированные по материалам расследования несчастных случаев </t>
  </si>
  <si>
    <t>15.1</t>
  </si>
  <si>
    <t>неосторожность, невнимательность, поспешность</t>
  </si>
  <si>
    <t>15.2</t>
  </si>
  <si>
    <t xml:space="preserve">утомление, физическое перенапряжение  </t>
  </si>
  <si>
    <t>15.3</t>
  </si>
  <si>
    <t>внезапное ухудшение состояния здоровья пострадавшего (головокружение и других)</t>
  </si>
  <si>
    <t>15.4</t>
  </si>
  <si>
    <t>причинение вреда жизни и здоровью в результате противоправных действий третьих лиц</t>
  </si>
  <si>
    <t>15.5</t>
  </si>
  <si>
    <t>причинение вреда жизни и здоровью в результате чрезвычайных ситуаций природного, техногенного и иного характера</t>
  </si>
  <si>
    <t>3.</t>
  </si>
  <si>
    <t>Вид несчастного случая</t>
  </si>
  <si>
    <t>Транспортные происшествия</t>
  </si>
  <si>
    <t>01.а</t>
  </si>
  <si>
    <t>на железнодорожном транспорте</t>
  </si>
  <si>
    <t>01.а.1</t>
  </si>
  <si>
    <t>- включая при наезде подвижного состава</t>
  </si>
  <si>
    <t>01.б</t>
  </si>
  <si>
    <t>на водном транспорте</t>
  </si>
  <si>
    <t>01.в</t>
  </si>
  <si>
    <t>на воздушном транспорте</t>
  </si>
  <si>
    <t>01.г</t>
  </si>
  <si>
    <t>на наземном транспорте</t>
  </si>
  <si>
    <t>происшедшие (транспортные происшествия):</t>
  </si>
  <si>
    <t>в пути на работу (с работы) на транспортном средстве работодателя (или сторонней организации на основании договора с работодателем)</t>
  </si>
  <si>
    <t>во время служебных поездок (включая в пути следования в служебную командировку) на общественном транспорте</t>
  </si>
  <si>
    <t>во время служебных поездок на личном транспортном средстве</t>
  </si>
  <si>
    <t>при пешеходном передвижении во время работы</t>
  </si>
  <si>
    <t>01.5</t>
  </si>
  <si>
    <t>при управлении транспортным средством</t>
  </si>
  <si>
    <t>Падение пострадавшего с высоты</t>
  </si>
  <si>
    <t>падение при разности уровней высот (с деревьев, мебели, со ступеней, приставных лестниц, строительных лесов, зданий, оборудования, транспортных средств и других)</t>
  </si>
  <si>
    <t>падение на глубину (в шахты, ямы, рытвины и других)</t>
  </si>
  <si>
    <t>Падение на ровной поверхности одного уровня</t>
  </si>
  <si>
    <t>падение на скользкой поверхности, в том числе покрытой снегом или льдом</t>
  </si>
  <si>
    <t>падение на поверхности одного уровня в результате проскальзывания, ложного шага или спотыкания</t>
  </si>
  <si>
    <t>Падение, обрушение, обвалы предметов, материалов, земли и прочего</t>
  </si>
  <si>
    <t>обрушение и осыпь земляных масс, скал, камней, снега и других</t>
  </si>
  <si>
    <t>обвалы зданий, стен, строительных лесов, лестниц, складированных материалов (товаров) и другого</t>
  </si>
  <si>
    <t>удары падающими предметами и деталями (включая их осколки и частицы) при работе (обращении) с ними</t>
  </si>
  <si>
    <t>04.4</t>
  </si>
  <si>
    <t>удары случайными падающими предметами</t>
  </si>
  <si>
    <t>Воздействие движущихся, разлетающихся, вращающихся предметов, деталей, машин и других</t>
  </si>
  <si>
    <t>контактные удары (ушибы) при столкновении с движущимися предметами, деталями и машинами (за исключением случаев падения предметов и деталей), в том числе в результате взрыва</t>
  </si>
  <si>
    <t>контактные удары (ушибы) при столкновении с неподвижными предметами, деталями и машинами, в том числе в результате взрыва</t>
  </si>
  <si>
    <t>защемление между неподвижными и движущимися предметами, деталями и машинами (или между ними)</t>
  </si>
  <si>
    <t>05.4</t>
  </si>
  <si>
    <t>защемление между движущимися предметами, деталями и машинами (за исключением летящих или падающих предметов, деталей и машин)</t>
  </si>
  <si>
    <t>05.5</t>
  </si>
  <si>
    <t>прочие контакты (столкновения) с предметами, деталями и машинами (за исключением ударов (ушибов) от падающих предметов)</t>
  </si>
  <si>
    <t>Попадание инородного тела</t>
  </si>
  <si>
    <t>06.1</t>
  </si>
  <si>
    <t>через естественные отверстия в организме</t>
  </si>
  <si>
    <t>06.2</t>
  </si>
  <si>
    <t>через кожу (край или обломок другого предмета, заноза и других)</t>
  </si>
  <si>
    <t>06.3</t>
  </si>
  <si>
    <t>вдыхание и заглатывание пищи либо инородного предмета, приводящее к закупорке дыхательных путей</t>
  </si>
  <si>
    <t>Физические перегрузки и перенапряжения</t>
  </si>
  <si>
    <t>чрезмерные физические усилия при подъеме предметов и деталей</t>
  </si>
  <si>
    <t>чрезмерные физические усилия при толкании или демонтировании предметов и деталей</t>
  </si>
  <si>
    <t>чрезмерные физические усилия при переноске или бросании предметов</t>
  </si>
  <si>
    <t>Воздействие электрического тока</t>
  </si>
  <si>
    <t>касание или обрыв провода воздушной линии под напряжением</t>
  </si>
  <si>
    <t>воздействие электрической дуги</t>
  </si>
  <si>
    <t>природного электричества (молнии)</t>
  </si>
  <si>
    <t>Воздействие излучений (ионизирующих и неионизирующих)</t>
  </si>
  <si>
    <t>Воздействие экстремальных температур и других природных факторов</t>
  </si>
  <si>
    <t>воздействие повышенной температуры воздуха окружающей или рабочей среды</t>
  </si>
  <si>
    <t>воздействие пониженной температуры воздуха окружающей или рабочей среды</t>
  </si>
  <si>
    <t>соприкосновение с горячими и раскаленными частями оборудования, предметами или материалами, включая воздействие пара и горячей воды</t>
  </si>
  <si>
    <t>10.4</t>
  </si>
  <si>
    <t>соприкосновение с чрезмерно холодными частями оборудования, предметами и материалами</t>
  </si>
  <si>
    <t>10.5</t>
  </si>
  <si>
    <t>воздействие высокого или низкого атмосферного давления</t>
  </si>
  <si>
    <t>Воздействие дыма, огня и пламени</t>
  </si>
  <si>
    <t>воздействие неконтролируемого огня (пожара) в здании или сооружении</t>
  </si>
  <si>
    <t>11.2</t>
  </si>
  <si>
    <t>воздействие неконтролируемого огня (пожара) вне здания или сооружения, в том числе пламени от костра</t>
  </si>
  <si>
    <t>11.3</t>
  </si>
  <si>
    <t>воздействие контролируемого огня в здании или сооружении 
(огня в печи, камине и других)</t>
  </si>
  <si>
    <t>11.4</t>
  </si>
  <si>
    <t>повреждения при возгорании легковоспламеняющихся веществ и одежды</t>
  </si>
  <si>
    <t>Воздействие вредных веществ</t>
  </si>
  <si>
    <t>воздействие вредных веществ путем вдыхания, попадания внутрь 
или абсорбции в результате неправильного их применения 
или обращения с ними</t>
  </si>
  <si>
    <t>воздействие вредных веществ (в том числе алкоголя, наркотических, токсических или иных психотропных средств) в результате передозировки или злоупотребления при их использовании</t>
  </si>
  <si>
    <t>Повреждения в результате нервно-психологических нагрузок и временных лишений (длительное отсутствие пищи, воды и других)</t>
  </si>
  <si>
    <t>Повреждения в результате контакта с растениями, животными, насекомыми, паукообразными и пресмыкающимися</t>
  </si>
  <si>
    <t>14.1</t>
  </si>
  <si>
    <t>укусы, удары и другие повреждения, нанесенные животными и пресмыкающимися</t>
  </si>
  <si>
    <t>14.2</t>
  </si>
  <si>
    <t>укусы (ужаления) ядовитых животных, насекомых, паукообразных и пресмыкающихся</t>
  </si>
  <si>
    <t>14.3</t>
  </si>
  <si>
    <t>повреждения в результате контакта с колючками и шипами колючих и ядовитых растений</t>
  </si>
  <si>
    <t>Утопление и погружение в воду</t>
  </si>
  <si>
    <t>во время нахождения в естественном или искусственном водоеме</t>
  </si>
  <si>
    <t>в результате падения в естественный или искусственный водоем</t>
  </si>
  <si>
    <t>Повреждения в результате противоправных действий других лиц</t>
  </si>
  <si>
    <t>Повреждения в результате преднамеренных действий 
по причинению вреда собственному здоровью (самоповреждения 
и самоубийства)</t>
  </si>
  <si>
    <t>Повреждения при чрезвычайных ситуациях природного, техногенного и иного характера</t>
  </si>
  <si>
    <t>18.1</t>
  </si>
  <si>
    <t>в результате землетрясений, извержений вулканов, снежных обвалов, оползней и подвижек грунта, шторма, наводнения и других</t>
  </si>
  <si>
    <t>18.2</t>
  </si>
  <si>
    <t>в результате аварий, взрывов и катастроф техногенного характера</t>
  </si>
  <si>
    <t>18.3</t>
  </si>
  <si>
    <t>в результате взрывов и разрушений криминогенного характера</t>
  </si>
  <si>
    <t>18.4</t>
  </si>
  <si>
    <t>при ликвидации последствий стихийных бедствий, катастроф и других чрезвычайных ситуаций природного, техногенного, криминогенного и иного характера</t>
  </si>
  <si>
    <t>19</t>
  </si>
  <si>
    <t>Повреждения при эксплуатации опасных производственных объектов и гидротехнических сооружений</t>
  </si>
  <si>
    <t>19.1</t>
  </si>
  <si>
    <t>в результате неконтролируемого взрыва</t>
  </si>
  <si>
    <t>19.2</t>
  </si>
  <si>
    <t>в результате выброса опасных веществ</t>
  </si>
  <si>
    <t>19.3</t>
  </si>
  <si>
    <t>в результате разрушения сооружений</t>
  </si>
  <si>
    <t>19.4</t>
  </si>
  <si>
    <t>в результате разрушения технических устройств</t>
  </si>
  <si>
    <t>19.5</t>
  </si>
  <si>
    <t>в результате аварии на гидротехническом сооружении</t>
  </si>
  <si>
    <t>19.6</t>
  </si>
  <si>
    <t>в результате утраты взрывчатых материалов промышленного назначения</t>
  </si>
  <si>
    <t>20</t>
  </si>
  <si>
    <t>Воздействие других неклассифицированных травмирующих факторов</t>
  </si>
  <si>
    <t>4.</t>
  </si>
  <si>
    <t>Место происшествия (на борту: подразделение, служба, участок и пр.), в том числе:</t>
  </si>
  <si>
    <t>4.1</t>
  </si>
  <si>
    <t>по местонахождению судна:</t>
  </si>
  <si>
    <t>в море</t>
  </si>
  <si>
    <t>в порту</t>
  </si>
  <si>
    <t>4.2</t>
  </si>
  <si>
    <t>на борту судна:</t>
  </si>
  <si>
    <t>жилые помещения (каюты)</t>
  </si>
  <si>
    <t xml:space="preserve">общественные помещения (кают-компании, столовые команды, рестораны, буфеты, пассажирские салоны, салоны отдыха, клубы и т.п.) </t>
  </si>
  <si>
    <t>санитарно-бытовые (умывальни, уборные, душевые, прачечные, гладильни, сушильни и т.п.)</t>
  </si>
  <si>
    <t>помещения бытового обслуживания (киоски, мастерские для ремонта одежды и обуви, хозяйственные кладовые)</t>
  </si>
  <si>
    <t>помещения медицинского назначения (санитарная каюта, амбулатория, изолятор и т.п.)</t>
  </si>
  <si>
    <t>пищеблок (камбуз, разделочные, посудомоечные и т.п.)</t>
  </si>
  <si>
    <t xml:space="preserve">продовольственные кладовые </t>
  </si>
  <si>
    <t>служебные (ходовой мостик - радиорубка, багермейстерская рубка и т.п.)</t>
  </si>
  <si>
    <t>административные и административно-хозяйственные (судовая канцелярия, диспетческая и т.п.)</t>
  </si>
  <si>
    <t>энергетическое отделение (помещения, в которых находятся установки, котлы, механизмы, вырабативающие энерггию и обеспечивающие работу и обслуживание судовых системи устройств, судовые мастерские)</t>
  </si>
  <si>
    <t>центральный пост управления</t>
  </si>
  <si>
    <t>грузовые помещения, предназначенные для перевозки грузов</t>
  </si>
  <si>
    <t>прочие</t>
  </si>
  <si>
    <t>Сведения о несчастных случаях на борту судов, занимающихся морским</t>
  </si>
  <si>
    <t>судоходством, за 2025 год (по данным СФР)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</si>
</sst>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color rgb="FF000000"/>
      <name val="Times New Roman CYR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7B59"/>
        <bgColor rgb="FFFF660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Protection="0"/>
    <xf numFmtId="0" fontId="12" fillId="0" borderId="0"/>
  </cellStyleXfs>
  <cellXfs count="47">
    <xf numFmtId="0" fontId="0" fillId="0" borderId="0" xfId="0"/>
    <xf numFmtId="0" fontId="0" fillId="0" borderId="0" xfId="0" applyAlignment="1" applyProtection="1"/>
    <xf numFmtId="0" fontId="0" fillId="0" borderId="0" xfId="0" applyFont="1"/>
    <xf numFmtId="0" fontId="0" fillId="0" borderId="0" xfId="0" applyAlignment="1" applyProtection="1">
      <alignment horizontal="right"/>
    </xf>
    <xf numFmtId="0" fontId="3" fillId="0" borderId="0" xfId="0" applyFont="1" applyAlignment="1" applyProtection="1"/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1" fontId="5" fillId="0" borderId="1" xfId="0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/>
    <xf numFmtId="49" fontId="7" fillId="0" borderId="1" xfId="0" applyNumberFormat="1" applyFont="1" applyBorder="1" applyAlignment="1" applyProtection="1"/>
    <xf numFmtId="49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wrapText="1"/>
    </xf>
    <xf numFmtId="0" fontId="7" fillId="0" borderId="1" xfId="0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49" fontId="7" fillId="3" borderId="1" xfId="0" applyNumberFormat="1" applyFont="1" applyFill="1" applyBorder="1" applyAlignment="1" applyProtection="1"/>
    <xf numFmtId="0" fontId="0" fillId="5" borderId="0" xfId="0" applyFill="1"/>
    <xf numFmtId="49" fontId="11" fillId="0" borderId="1" xfId="0" applyNumberFormat="1" applyFont="1" applyBorder="1" applyAlignment="1" applyProtection="1"/>
    <xf numFmtId="0" fontId="13" fillId="0" borderId="0" xfId="2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 applyProtection="1"/>
  </cellXfs>
  <cellStyles count="3">
    <cellStyle name="Без имени1" xfId="1"/>
    <cellStyle name="Обычный" xfId="0" builtinId="0"/>
    <cellStyle name="Обычный_ТАБЛИЦА свод" xfId="2"/>
  </cellStyles>
  <dxfs count="1">
    <dxf>
      <font>
        <sz val="11"/>
        <color rgb="FF000000"/>
        <name val="Calibri"/>
      </font>
      <fill>
        <patternFill>
          <bgColor rgb="FFFF7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6"/>
  <sheetViews>
    <sheetView tabSelected="1" topLeftCell="A91" zoomScaleNormal="100" workbookViewId="0">
      <selection activeCell="D97" sqref="D97"/>
    </sheetView>
  </sheetViews>
  <sheetFormatPr defaultColWidth="8.7109375" defaultRowHeight="15" x14ac:dyDescent="0.25"/>
  <cols>
    <col min="1" max="1" width="9.140625" style="1" customWidth="1"/>
    <col min="2" max="2" width="74.85546875" style="1" customWidth="1"/>
    <col min="3" max="3" width="8.7109375" style="2"/>
    <col min="4" max="4" width="19.140625" style="1" customWidth="1"/>
    <col min="16375" max="16384" width="11.5703125" customWidth="1"/>
  </cols>
  <sheetData>
    <row r="1" spans="1:5" x14ac:dyDescent="0.25">
      <c r="D1" s="3"/>
    </row>
    <row r="2" spans="1:5" ht="18.75" x14ac:dyDescent="0.3">
      <c r="A2" s="41" t="s">
        <v>262</v>
      </c>
      <c r="B2" s="41"/>
      <c r="C2" s="41"/>
      <c r="D2" s="41"/>
    </row>
    <row r="3" spans="1:5" ht="18.75" x14ac:dyDescent="0.3">
      <c r="A3" s="41" t="s">
        <v>263</v>
      </c>
      <c r="B3" s="41"/>
      <c r="C3" s="41"/>
      <c r="D3" s="41"/>
    </row>
    <row r="4" spans="1:5" x14ac:dyDescent="0.25">
      <c r="A4" s="4"/>
      <c r="B4" s="4"/>
      <c r="C4" s="4"/>
      <c r="D4" s="4"/>
    </row>
    <row r="5" spans="1:5" ht="21" customHeight="1" x14ac:dyDescent="0.25">
      <c r="A5" s="42" t="s">
        <v>0</v>
      </c>
      <c r="B5" s="42" t="s">
        <v>1</v>
      </c>
      <c r="C5" s="42" t="s">
        <v>2</v>
      </c>
      <c r="D5" s="43" t="s">
        <v>3</v>
      </c>
    </row>
    <row r="6" spans="1:5" ht="44.25" customHeight="1" x14ac:dyDescent="0.25">
      <c r="A6" s="42"/>
      <c r="B6" s="42"/>
      <c r="C6" s="42"/>
      <c r="D6" s="44"/>
    </row>
    <row r="7" spans="1:5" ht="21" customHeight="1" x14ac:dyDescent="0.25">
      <c r="A7" s="42"/>
      <c r="B7" s="42"/>
      <c r="C7" s="42"/>
      <c r="D7" s="45"/>
    </row>
    <row r="8" spans="1:5" x14ac:dyDescent="0.25">
      <c r="A8" s="5">
        <v>1</v>
      </c>
      <c r="B8" s="5">
        <v>2</v>
      </c>
      <c r="C8" s="5">
        <v>3</v>
      </c>
      <c r="D8" s="5">
        <v>4</v>
      </c>
    </row>
    <row r="9" spans="1:5" ht="27" customHeight="1" x14ac:dyDescent="0.25">
      <c r="A9" s="6" t="s">
        <v>4</v>
      </c>
      <c r="B9" s="7" t="s">
        <v>5</v>
      </c>
      <c r="C9" s="8">
        <v>1</v>
      </c>
      <c r="D9" s="9">
        <v>119</v>
      </c>
    </row>
    <row r="10" spans="1:5" ht="15.75" x14ac:dyDescent="0.25">
      <c r="A10" s="27" t="s">
        <v>6</v>
      </c>
      <c r="B10" s="28" t="s">
        <v>7</v>
      </c>
      <c r="C10" s="29">
        <v>2</v>
      </c>
      <c r="D10" s="30" t="s">
        <v>8</v>
      </c>
    </row>
    <row r="11" spans="1:5" ht="18.75" customHeight="1" x14ac:dyDescent="0.25">
      <c r="A11" s="10" t="s">
        <v>9</v>
      </c>
      <c r="B11" s="11" t="s">
        <v>10</v>
      </c>
      <c r="C11" s="8">
        <v>3</v>
      </c>
      <c r="D11" s="12">
        <v>5</v>
      </c>
      <c r="E11" s="39"/>
    </row>
    <row r="12" spans="1:5" x14ac:dyDescent="0.25">
      <c r="A12" s="31"/>
      <c r="B12" s="32" t="s">
        <v>11</v>
      </c>
      <c r="C12" s="33">
        <v>4</v>
      </c>
      <c r="D12" s="30" t="s">
        <v>8</v>
      </c>
    </row>
    <row r="13" spans="1:5" x14ac:dyDescent="0.25">
      <c r="A13" s="13" t="s">
        <v>12</v>
      </c>
      <c r="B13" s="14" t="s">
        <v>13</v>
      </c>
      <c r="C13" s="8">
        <v>5</v>
      </c>
      <c r="D13" s="12">
        <v>0</v>
      </c>
    </row>
    <row r="14" spans="1:5" ht="24" x14ac:dyDescent="0.25">
      <c r="A14" s="13" t="s">
        <v>14</v>
      </c>
      <c r="B14" s="14" t="s">
        <v>15</v>
      </c>
      <c r="C14" s="8">
        <v>6</v>
      </c>
      <c r="D14" s="12">
        <v>3</v>
      </c>
    </row>
    <row r="15" spans="1:5" ht="24" x14ac:dyDescent="0.25">
      <c r="A15" s="13" t="s">
        <v>16</v>
      </c>
      <c r="B15" s="14" t="s">
        <v>17</v>
      </c>
      <c r="C15" s="8">
        <v>7</v>
      </c>
      <c r="D15" s="12">
        <v>2</v>
      </c>
    </row>
    <row r="16" spans="1:5" x14ac:dyDescent="0.25">
      <c r="A16" s="13" t="s">
        <v>18</v>
      </c>
      <c r="B16" s="14" t="s">
        <v>19</v>
      </c>
      <c r="C16" s="8">
        <v>8</v>
      </c>
      <c r="D16" s="12">
        <v>0</v>
      </c>
    </row>
    <row r="17" spans="1:6" ht="18.75" customHeight="1" x14ac:dyDescent="0.25">
      <c r="A17" s="10" t="s">
        <v>20</v>
      </c>
      <c r="B17" s="11" t="s">
        <v>21</v>
      </c>
      <c r="C17" s="8">
        <v>9</v>
      </c>
      <c r="D17" s="12">
        <v>2</v>
      </c>
    </row>
    <row r="18" spans="1:6" x14ac:dyDescent="0.25">
      <c r="A18" s="31"/>
      <c r="B18" s="32" t="s">
        <v>11</v>
      </c>
      <c r="C18" s="33">
        <v>10</v>
      </c>
      <c r="D18" s="30" t="s">
        <v>8</v>
      </c>
    </row>
    <row r="19" spans="1:6" ht="24" x14ac:dyDescent="0.25">
      <c r="A19" s="13" t="s">
        <v>22</v>
      </c>
      <c r="B19" s="14" t="s">
        <v>23</v>
      </c>
      <c r="C19" s="8">
        <v>11</v>
      </c>
      <c r="D19" s="12">
        <v>0</v>
      </c>
    </row>
    <row r="20" spans="1:6" x14ac:dyDescent="0.25">
      <c r="A20" s="13" t="s">
        <v>24</v>
      </c>
      <c r="B20" s="14" t="s">
        <v>25</v>
      </c>
      <c r="C20" s="8">
        <v>12</v>
      </c>
      <c r="D20" s="12">
        <v>1</v>
      </c>
    </row>
    <row r="21" spans="1:6" ht="18.75" customHeight="1" x14ac:dyDescent="0.25">
      <c r="A21" s="10" t="s">
        <v>26</v>
      </c>
      <c r="B21" s="11" t="s">
        <v>27</v>
      </c>
      <c r="C21" s="8">
        <v>13</v>
      </c>
      <c r="D21" s="12">
        <v>1</v>
      </c>
      <c r="F21" s="15"/>
    </row>
    <row r="22" spans="1:6" x14ac:dyDescent="0.25">
      <c r="A22" s="31"/>
      <c r="B22" s="32" t="s">
        <v>11</v>
      </c>
      <c r="C22" s="33">
        <v>14</v>
      </c>
      <c r="D22" s="30" t="s">
        <v>8</v>
      </c>
    </row>
    <row r="23" spans="1:6" x14ac:dyDescent="0.25">
      <c r="A23" s="13" t="s">
        <v>28</v>
      </c>
      <c r="B23" s="14" t="s">
        <v>29</v>
      </c>
      <c r="C23" s="8">
        <v>15</v>
      </c>
      <c r="D23" s="12">
        <v>0</v>
      </c>
    </row>
    <row r="24" spans="1:6" x14ac:dyDescent="0.25">
      <c r="A24" s="13" t="s">
        <v>30</v>
      </c>
      <c r="B24" s="14" t="s">
        <v>31</v>
      </c>
      <c r="C24" s="8">
        <v>16</v>
      </c>
      <c r="D24" s="12">
        <v>0</v>
      </c>
    </row>
    <row r="25" spans="1:6" x14ac:dyDescent="0.25">
      <c r="A25" s="13" t="s">
        <v>32</v>
      </c>
      <c r="B25" s="14" t="s">
        <v>33</v>
      </c>
      <c r="C25" s="8">
        <v>17</v>
      </c>
      <c r="D25" s="12">
        <v>1</v>
      </c>
    </row>
    <row r="26" spans="1:6" x14ac:dyDescent="0.25">
      <c r="A26" s="13" t="s">
        <v>34</v>
      </c>
      <c r="B26" s="14" t="s">
        <v>35</v>
      </c>
      <c r="C26" s="8">
        <v>18</v>
      </c>
      <c r="D26" s="12">
        <v>0</v>
      </c>
    </row>
    <row r="27" spans="1:6" x14ac:dyDescent="0.25">
      <c r="A27" s="13" t="s">
        <v>36</v>
      </c>
      <c r="B27" s="14" t="s">
        <v>37</v>
      </c>
      <c r="C27" s="8">
        <v>19</v>
      </c>
      <c r="D27" s="12">
        <v>0</v>
      </c>
    </row>
    <row r="28" spans="1:6" ht="18.75" customHeight="1" x14ac:dyDescent="0.25">
      <c r="A28" s="10" t="s">
        <v>38</v>
      </c>
      <c r="B28" s="11" t="s">
        <v>39</v>
      </c>
      <c r="C28" s="8">
        <v>20</v>
      </c>
      <c r="D28" s="12">
        <v>2</v>
      </c>
      <c r="F28" s="15"/>
    </row>
    <row r="29" spans="1:6" x14ac:dyDescent="0.25">
      <c r="A29" s="31"/>
      <c r="B29" s="32" t="s">
        <v>11</v>
      </c>
      <c r="C29" s="33">
        <v>21</v>
      </c>
      <c r="D29" s="30" t="s">
        <v>8</v>
      </c>
    </row>
    <row r="30" spans="1:6" x14ac:dyDescent="0.25">
      <c r="A30" s="13" t="s">
        <v>40</v>
      </c>
      <c r="B30" s="14" t="s">
        <v>41</v>
      </c>
      <c r="C30" s="8">
        <v>22</v>
      </c>
      <c r="D30" s="12">
        <v>1</v>
      </c>
    </row>
    <row r="31" spans="1:6" ht="24" x14ac:dyDescent="0.25">
      <c r="A31" s="13" t="s">
        <v>42</v>
      </c>
      <c r="B31" s="14" t="s">
        <v>43</v>
      </c>
      <c r="C31" s="8">
        <v>23</v>
      </c>
      <c r="D31" s="12">
        <v>1</v>
      </c>
    </row>
    <row r="32" spans="1:6" ht="36" x14ac:dyDescent="0.25">
      <c r="A32" s="13" t="s">
        <v>44</v>
      </c>
      <c r="B32" s="14" t="s">
        <v>45</v>
      </c>
      <c r="C32" s="8">
        <v>24</v>
      </c>
      <c r="D32" s="12">
        <v>0</v>
      </c>
    </row>
    <row r="33" spans="1:6" ht="18.75" customHeight="1" x14ac:dyDescent="0.25">
      <c r="A33" s="10" t="s">
        <v>46</v>
      </c>
      <c r="B33" s="11" t="s">
        <v>47</v>
      </c>
      <c r="C33" s="8">
        <v>25</v>
      </c>
      <c r="D33" s="12">
        <v>6</v>
      </c>
      <c r="E33" s="39"/>
      <c r="F33" s="15"/>
    </row>
    <row r="34" spans="1:6" x14ac:dyDescent="0.25">
      <c r="A34" s="31"/>
      <c r="B34" s="32" t="s">
        <v>11</v>
      </c>
      <c r="C34" s="33">
        <v>26</v>
      </c>
      <c r="D34" s="30" t="s">
        <v>8</v>
      </c>
    </row>
    <row r="35" spans="1:6" ht="24" x14ac:dyDescent="0.25">
      <c r="A35" s="13" t="s">
        <v>48</v>
      </c>
      <c r="B35" s="14" t="s">
        <v>49</v>
      </c>
      <c r="C35" s="8">
        <v>27</v>
      </c>
      <c r="D35" s="12">
        <v>4</v>
      </c>
    </row>
    <row r="36" spans="1:6" x14ac:dyDescent="0.25">
      <c r="A36" s="13" t="s">
        <v>50</v>
      </c>
      <c r="B36" s="14" t="s">
        <v>51</v>
      </c>
      <c r="C36" s="8">
        <v>28</v>
      </c>
      <c r="D36" s="12">
        <v>1</v>
      </c>
    </row>
    <row r="37" spans="1:6" ht="24" x14ac:dyDescent="0.25">
      <c r="A37" s="13" t="s">
        <v>52</v>
      </c>
      <c r="B37" s="14" t="s">
        <v>53</v>
      </c>
      <c r="C37" s="8">
        <v>29</v>
      </c>
      <c r="D37" s="12">
        <v>1</v>
      </c>
    </row>
    <row r="38" spans="1:6" x14ac:dyDescent="0.25">
      <c r="A38" s="16" t="s">
        <v>54</v>
      </c>
      <c r="B38" s="11" t="s">
        <v>55</v>
      </c>
      <c r="C38" s="8">
        <v>30</v>
      </c>
      <c r="D38" s="12">
        <v>0</v>
      </c>
    </row>
    <row r="39" spans="1:6" ht="18.75" customHeight="1" x14ac:dyDescent="0.25">
      <c r="A39" s="16" t="s">
        <v>56</v>
      </c>
      <c r="B39" s="11" t="s">
        <v>57</v>
      </c>
      <c r="C39" s="8">
        <v>31</v>
      </c>
      <c r="D39" s="12">
        <v>0</v>
      </c>
      <c r="F39" s="15"/>
    </row>
    <row r="40" spans="1:6" x14ac:dyDescent="0.25">
      <c r="A40" s="31"/>
      <c r="B40" s="32" t="s">
        <v>11</v>
      </c>
      <c r="C40" s="33">
        <v>32</v>
      </c>
      <c r="D40" s="30" t="s">
        <v>8</v>
      </c>
    </row>
    <row r="41" spans="1:6" x14ac:dyDescent="0.25">
      <c r="A41" s="13" t="s">
        <v>58</v>
      </c>
      <c r="B41" s="14" t="s">
        <v>59</v>
      </c>
      <c r="C41" s="8">
        <v>33</v>
      </c>
      <c r="D41" s="12">
        <v>0</v>
      </c>
    </row>
    <row r="42" spans="1:6" x14ac:dyDescent="0.25">
      <c r="A42" s="13" t="s">
        <v>60</v>
      </c>
      <c r="B42" s="14" t="s">
        <v>61</v>
      </c>
      <c r="C42" s="8">
        <v>34</v>
      </c>
      <c r="D42" s="12">
        <v>0</v>
      </c>
    </row>
    <row r="43" spans="1:6" x14ac:dyDescent="0.25">
      <c r="A43" s="13" t="s">
        <v>62</v>
      </c>
      <c r="B43" s="14" t="s">
        <v>63</v>
      </c>
      <c r="C43" s="8">
        <v>35</v>
      </c>
      <c r="D43" s="12">
        <v>0</v>
      </c>
    </row>
    <row r="44" spans="1:6" ht="18.75" customHeight="1" x14ac:dyDescent="0.25">
      <c r="A44" s="17" t="s">
        <v>64</v>
      </c>
      <c r="B44" s="11" t="s">
        <v>65</v>
      </c>
      <c r="C44" s="8">
        <v>36</v>
      </c>
      <c r="D44" s="12">
        <v>9</v>
      </c>
      <c r="E44" s="39"/>
      <c r="F44" s="15"/>
    </row>
    <row r="45" spans="1:6" x14ac:dyDescent="0.25">
      <c r="A45" s="31"/>
      <c r="B45" s="32" t="s">
        <v>11</v>
      </c>
      <c r="C45" s="33">
        <v>37</v>
      </c>
      <c r="D45" s="30" t="s">
        <v>8</v>
      </c>
    </row>
    <row r="46" spans="1:6" ht="24" x14ac:dyDescent="0.25">
      <c r="A46" s="13" t="s">
        <v>66</v>
      </c>
      <c r="B46" s="14" t="s">
        <v>67</v>
      </c>
      <c r="C46" s="8">
        <v>38</v>
      </c>
      <c r="D46" s="12">
        <v>8</v>
      </c>
    </row>
    <row r="47" spans="1:6" x14ac:dyDescent="0.25">
      <c r="A47" s="13" t="s">
        <v>68</v>
      </c>
      <c r="B47" s="14" t="s">
        <v>69</v>
      </c>
      <c r="C47" s="8">
        <v>39</v>
      </c>
      <c r="D47" s="12">
        <v>0</v>
      </c>
    </row>
    <row r="48" spans="1:6" ht="24" x14ac:dyDescent="0.25">
      <c r="A48" s="13" t="s">
        <v>70</v>
      </c>
      <c r="B48" s="14" t="s">
        <v>71</v>
      </c>
      <c r="C48" s="8">
        <v>40</v>
      </c>
      <c r="D48" s="12">
        <v>1</v>
      </c>
    </row>
    <row r="49" spans="1:6" x14ac:dyDescent="0.25">
      <c r="A49" s="13" t="s">
        <v>72</v>
      </c>
      <c r="B49" s="14" t="s">
        <v>73</v>
      </c>
      <c r="C49" s="8">
        <v>41</v>
      </c>
      <c r="D49" s="12">
        <v>0</v>
      </c>
    </row>
    <row r="50" spans="1:6" ht="24" x14ac:dyDescent="0.25">
      <c r="A50" s="13" t="s">
        <v>74</v>
      </c>
      <c r="B50" s="14" t="s">
        <v>75</v>
      </c>
      <c r="C50" s="8">
        <v>42</v>
      </c>
      <c r="D50" s="12">
        <v>0</v>
      </c>
    </row>
    <row r="51" spans="1:6" ht="24" x14ac:dyDescent="0.25">
      <c r="A51" s="13" t="s">
        <v>76</v>
      </c>
      <c r="B51" s="14" t="s">
        <v>77</v>
      </c>
      <c r="C51" s="8">
        <v>43</v>
      </c>
      <c r="D51" s="12">
        <v>0</v>
      </c>
    </row>
    <row r="52" spans="1:6" ht="36" x14ac:dyDescent="0.25">
      <c r="A52" s="13" t="s">
        <v>78</v>
      </c>
      <c r="B52" s="14" t="s">
        <v>79</v>
      </c>
      <c r="C52" s="8">
        <v>44</v>
      </c>
      <c r="D52" s="12">
        <v>0</v>
      </c>
    </row>
    <row r="53" spans="1:6" ht="24" x14ac:dyDescent="0.25">
      <c r="A53" s="13" t="s">
        <v>80</v>
      </c>
      <c r="B53" s="14" t="s">
        <v>81</v>
      </c>
      <c r="C53" s="8">
        <v>45</v>
      </c>
      <c r="D53" s="12">
        <v>0</v>
      </c>
    </row>
    <row r="54" spans="1:6" x14ac:dyDescent="0.25">
      <c r="A54" s="13" t="s">
        <v>82</v>
      </c>
      <c r="B54" s="14" t="s">
        <v>83</v>
      </c>
      <c r="C54" s="8">
        <v>46</v>
      </c>
      <c r="D54" s="12">
        <v>0</v>
      </c>
    </row>
    <row r="55" spans="1:6" x14ac:dyDescent="0.25">
      <c r="A55" s="13" t="s">
        <v>84</v>
      </c>
      <c r="B55" s="14" t="s">
        <v>85</v>
      </c>
      <c r="C55" s="8">
        <v>47</v>
      </c>
      <c r="D55" s="12">
        <v>0</v>
      </c>
    </row>
    <row r="56" spans="1:6" x14ac:dyDescent="0.25">
      <c r="A56" s="31"/>
      <c r="B56" s="32" t="s">
        <v>11</v>
      </c>
      <c r="C56" s="33">
        <v>48</v>
      </c>
      <c r="D56" s="30" t="s">
        <v>8</v>
      </c>
    </row>
    <row r="57" spans="1:6" ht="24" x14ac:dyDescent="0.25">
      <c r="A57" s="13" t="s">
        <v>86</v>
      </c>
      <c r="B57" s="14" t="s">
        <v>87</v>
      </c>
      <c r="C57" s="8">
        <v>49</v>
      </c>
      <c r="D57" s="12">
        <v>0</v>
      </c>
    </row>
    <row r="58" spans="1:6" x14ac:dyDescent="0.25">
      <c r="A58" s="17" t="s">
        <v>88</v>
      </c>
      <c r="B58" s="11" t="s">
        <v>89</v>
      </c>
      <c r="C58" s="8">
        <v>50</v>
      </c>
      <c r="D58" s="12">
        <v>5</v>
      </c>
    </row>
    <row r="59" spans="1:6" ht="24" x14ac:dyDescent="0.25">
      <c r="A59" s="17" t="s">
        <v>90</v>
      </c>
      <c r="B59" s="11" t="s">
        <v>91</v>
      </c>
      <c r="C59" s="8">
        <v>51</v>
      </c>
      <c r="D59" s="12">
        <v>0</v>
      </c>
      <c r="F59" s="15"/>
    </row>
    <row r="60" spans="1:6" x14ac:dyDescent="0.25">
      <c r="A60" s="31"/>
      <c r="B60" s="32" t="s">
        <v>11</v>
      </c>
      <c r="C60" s="33">
        <v>52</v>
      </c>
      <c r="D60" s="30" t="s">
        <v>8</v>
      </c>
    </row>
    <row r="61" spans="1:6" x14ac:dyDescent="0.25">
      <c r="A61" s="13" t="s">
        <v>92</v>
      </c>
      <c r="B61" s="14" t="s">
        <v>93</v>
      </c>
      <c r="C61" s="8">
        <v>53</v>
      </c>
      <c r="D61" s="12">
        <v>0</v>
      </c>
    </row>
    <row r="62" spans="1:6" x14ac:dyDescent="0.25">
      <c r="A62" s="13" t="s">
        <v>94</v>
      </c>
      <c r="B62" s="14" t="s">
        <v>95</v>
      </c>
      <c r="C62" s="8">
        <v>54</v>
      </c>
      <c r="D62" s="12">
        <v>0</v>
      </c>
    </row>
    <row r="63" spans="1:6" ht="24" x14ac:dyDescent="0.25">
      <c r="A63" s="13" t="s">
        <v>96</v>
      </c>
      <c r="B63" s="14" t="s">
        <v>97</v>
      </c>
      <c r="C63" s="8">
        <v>55</v>
      </c>
      <c r="D63" s="12">
        <v>0</v>
      </c>
    </row>
    <row r="64" spans="1:6" x14ac:dyDescent="0.25">
      <c r="A64" s="16" t="s">
        <v>98</v>
      </c>
      <c r="B64" s="11" t="s">
        <v>99</v>
      </c>
      <c r="C64" s="8">
        <v>56</v>
      </c>
      <c r="D64" s="12">
        <v>1</v>
      </c>
      <c r="E64" s="39"/>
      <c r="F64" s="15"/>
    </row>
    <row r="65" spans="1:6" x14ac:dyDescent="0.25">
      <c r="A65" s="31"/>
      <c r="B65" s="32" t="s">
        <v>11</v>
      </c>
      <c r="C65" s="33">
        <v>57</v>
      </c>
      <c r="D65" s="30" t="s">
        <v>8</v>
      </c>
    </row>
    <row r="66" spans="1:6" x14ac:dyDescent="0.25">
      <c r="A66" s="13" t="s">
        <v>100</v>
      </c>
      <c r="B66" s="14" t="s">
        <v>101</v>
      </c>
      <c r="C66" s="8">
        <v>58</v>
      </c>
      <c r="D66" s="12">
        <v>0</v>
      </c>
    </row>
    <row r="67" spans="1:6" x14ac:dyDescent="0.25">
      <c r="A67" s="16" t="s">
        <v>102</v>
      </c>
      <c r="B67" s="11" t="s">
        <v>103</v>
      </c>
      <c r="C67" s="8">
        <v>59</v>
      </c>
      <c r="D67" s="12">
        <v>0</v>
      </c>
      <c r="F67" s="15"/>
    </row>
    <row r="68" spans="1:6" x14ac:dyDescent="0.25">
      <c r="A68" s="31"/>
      <c r="B68" s="32" t="s">
        <v>11</v>
      </c>
      <c r="C68" s="33">
        <v>60</v>
      </c>
      <c r="D68" s="30" t="s">
        <v>8</v>
      </c>
    </row>
    <row r="69" spans="1:6" x14ac:dyDescent="0.25">
      <c r="A69" s="13" t="s">
        <v>104</v>
      </c>
      <c r="B69" s="14" t="s">
        <v>105</v>
      </c>
      <c r="C69" s="8">
        <v>61</v>
      </c>
      <c r="D69" s="12">
        <v>0</v>
      </c>
    </row>
    <row r="70" spans="1:6" x14ac:dyDescent="0.25">
      <c r="A70" s="13" t="s">
        <v>106</v>
      </c>
      <c r="B70" s="14" t="s">
        <v>107</v>
      </c>
      <c r="C70" s="8">
        <v>62</v>
      </c>
      <c r="D70" s="12">
        <v>0</v>
      </c>
    </row>
    <row r="71" spans="1:6" x14ac:dyDescent="0.25">
      <c r="A71" s="13" t="s">
        <v>108</v>
      </c>
      <c r="B71" s="14" t="s">
        <v>109</v>
      </c>
      <c r="C71" s="8">
        <v>63</v>
      </c>
      <c r="D71" s="12">
        <v>0</v>
      </c>
    </row>
    <row r="72" spans="1:6" x14ac:dyDescent="0.25">
      <c r="A72" s="18" t="s">
        <v>110</v>
      </c>
      <c r="B72" s="11" t="s">
        <v>111</v>
      </c>
      <c r="C72" s="8">
        <v>64</v>
      </c>
      <c r="D72" s="12">
        <v>1</v>
      </c>
      <c r="E72" s="39"/>
      <c r="F72" s="15"/>
    </row>
    <row r="73" spans="1:6" x14ac:dyDescent="0.25">
      <c r="A73" s="31"/>
      <c r="B73" s="32" t="s">
        <v>11</v>
      </c>
      <c r="C73" s="33">
        <v>65</v>
      </c>
      <c r="D73" s="30" t="s">
        <v>8</v>
      </c>
    </row>
    <row r="74" spans="1:6" ht="24" x14ac:dyDescent="0.25">
      <c r="A74" s="13" t="s">
        <v>112</v>
      </c>
      <c r="B74" s="14" t="s">
        <v>113</v>
      </c>
      <c r="C74" s="8">
        <v>66</v>
      </c>
      <c r="D74" s="12">
        <v>0</v>
      </c>
    </row>
    <row r="75" spans="1:6" x14ac:dyDescent="0.25">
      <c r="A75" s="16" t="s">
        <v>114</v>
      </c>
      <c r="B75" s="11" t="s">
        <v>115</v>
      </c>
      <c r="C75" s="8">
        <v>67</v>
      </c>
      <c r="D75" s="12">
        <v>0</v>
      </c>
    </row>
    <row r="76" spans="1:6" x14ac:dyDescent="0.25">
      <c r="A76" s="16" t="s">
        <v>116</v>
      </c>
      <c r="B76" s="11" t="s">
        <v>117</v>
      </c>
      <c r="C76" s="8">
        <v>68</v>
      </c>
      <c r="D76" s="12">
        <v>87</v>
      </c>
      <c r="F76" s="15"/>
    </row>
    <row r="77" spans="1:6" x14ac:dyDescent="0.25">
      <c r="A77" s="31"/>
      <c r="B77" s="32" t="s">
        <v>11</v>
      </c>
      <c r="C77" s="33">
        <v>69</v>
      </c>
      <c r="D77" s="30" t="s">
        <v>8</v>
      </c>
    </row>
    <row r="78" spans="1:6" x14ac:dyDescent="0.25">
      <c r="A78" s="13" t="s">
        <v>118</v>
      </c>
      <c r="B78" s="14" t="s">
        <v>119</v>
      </c>
      <c r="C78" s="8">
        <v>70</v>
      </c>
      <c r="D78" s="12">
        <v>81</v>
      </c>
    </row>
    <row r="79" spans="1:6" x14ac:dyDescent="0.25">
      <c r="A79" s="13" t="s">
        <v>120</v>
      </c>
      <c r="B79" s="14" t="s">
        <v>121</v>
      </c>
      <c r="C79" s="8">
        <v>71</v>
      </c>
      <c r="D79" s="12">
        <v>0</v>
      </c>
    </row>
    <row r="80" spans="1:6" x14ac:dyDescent="0.25">
      <c r="A80" s="13" t="s">
        <v>122</v>
      </c>
      <c r="B80" s="14" t="s">
        <v>123</v>
      </c>
      <c r="C80" s="8">
        <v>72</v>
      </c>
      <c r="D80" s="12">
        <v>2</v>
      </c>
    </row>
    <row r="81" spans="1:5" x14ac:dyDescent="0.25">
      <c r="A81" s="13" t="s">
        <v>124</v>
      </c>
      <c r="B81" s="14" t="s">
        <v>125</v>
      </c>
      <c r="C81" s="8">
        <v>73</v>
      </c>
      <c r="D81" s="12">
        <v>3</v>
      </c>
    </row>
    <row r="82" spans="1:5" ht="24" x14ac:dyDescent="0.25">
      <c r="A82" s="13" t="s">
        <v>126</v>
      </c>
      <c r="B82" s="14" t="s">
        <v>127</v>
      </c>
      <c r="C82" s="8">
        <v>74</v>
      </c>
      <c r="D82" s="12">
        <v>1</v>
      </c>
    </row>
    <row r="83" spans="1:5" ht="15.75" x14ac:dyDescent="0.25">
      <c r="A83" s="34" t="s">
        <v>128</v>
      </c>
      <c r="B83" s="28" t="s">
        <v>129</v>
      </c>
      <c r="C83" s="29">
        <v>75</v>
      </c>
      <c r="D83" s="30" t="s">
        <v>8</v>
      </c>
    </row>
    <row r="84" spans="1:5" ht="18.75" customHeight="1" x14ac:dyDescent="0.25">
      <c r="A84" s="16" t="s">
        <v>9</v>
      </c>
      <c r="B84" s="19" t="s">
        <v>130</v>
      </c>
      <c r="C84" s="20">
        <v>76</v>
      </c>
      <c r="D84" s="12">
        <v>2</v>
      </c>
      <c r="E84" s="39"/>
    </row>
    <row r="85" spans="1:5" ht="18.75" customHeight="1" x14ac:dyDescent="0.25">
      <c r="A85" s="31"/>
      <c r="B85" s="32" t="s">
        <v>11</v>
      </c>
      <c r="C85" s="33">
        <v>77</v>
      </c>
      <c r="D85" s="30" t="s">
        <v>8</v>
      </c>
    </row>
    <row r="86" spans="1:5" x14ac:dyDescent="0.25">
      <c r="A86" s="13" t="s">
        <v>131</v>
      </c>
      <c r="B86" s="14" t="s">
        <v>132</v>
      </c>
      <c r="C86" s="8">
        <v>78</v>
      </c>
      <c r="D86" s="12">
        <v>0</v>
      </c>
    </row>
    <row r="87" spans="1:5" x14ac:dyDescent="0.25">
      <c r="A87" s="13" t="s">
        <v>133</v>
      </c>
      <c r="B87" s="14" t="s">
        <v>134</v>
      </c>
      <c r="C87" s="8">
        <v>79</v>
      </c>
      <c r="D87" s="12">
        <v>0</v>
      </c>
    </row>
    <row r="88" spans="1:5" ht="18.75" customHeight="1" x14ac:dyDescent="0.25">
      <c r="A88" s="13" t="s">
        <v>135</v>
      </c>
      <c r="B88" s="14" t="s">
        <v>136</v>
      </c>
      <c r="C88" s="8">
        <v>80</v>
      </c>
      <c r="D88" s="12">
        <v>2</v>
      </c>
    </row>
    <row r="89" spans="1:5" x14ac:dyDescent="0.25">
      <c r="A89" s="13" t="s">
        <v>137</v>
      </c>
      <c r="B89" s="14" t="s">
        <v>138</v>
      </c>
      <c r="C89" s="8">
        <v>81</v>
      </c>
      <c r="D89" s="12">
        <v>0</v>
      </c>
    </row>
    <row r="90" spans="1:5" x14ac:dyDescent="0.25">
      <c r="A90" s="13" t="s">
        <v>139</v>
      </c>
      <c r="B90" s="14" t="s">
        <v>140</v>
      </c>
      <c r="C90" s="8">
        <v>82</v>
      </c>
      <c r="D90" s="12">
        <v>0</v>
      </c>
    </row>
    <row r="91" spans="1:5" ht="18.75" customHeight="1" x14ac:dyDescent="0.25">
      <c r="A91" s="31"/>
      <c r="B91" s="32" t="s">
        <v>141</v>
      </c>
      <c r="C91" s="33">
        <v>83</v>
      </c>
      <c r="D91" s="30" t="s">
        <v>8</v>
      </c>
    </row>
    <row r="92" spans="1:5" ht="24" x14ac:dyDescent="0.25">
      <c r="A92" s="13" t="s">
        <v>12</v>
      </c>
      <c r="B92" s="14" t="s">
        <v>142</v>
      </c>
      <c r="C92" s="8">
        <v>84</v>
      </c>
      <c r="D92" s="12">
        <v>0</v>
      </c>
    </row>
    <row r="93" spans="1:5" ht="24" x14ac:dyDescent="0.25">
      <c r="A93" s="13" t="s">
        <v>14</v>
      </c>
      <c r="B93" s="14" t="s">
        <v>143</v>
      </c>
      <c r="C93" s="8">
        <v>85</v>
      </c>
      <c r="D93" s="12">
        <v>0</v>
      </c>
    </row>
    <row r="94" spans="1:5" x14ac:dyDescent="0.25">
      <c r="A94" s="21" t="s">
        <v>16</v>
      </c>
      <c r="B94" s="14" t="s">
        <v>144</v>
      </c>
      <c r="C94" s="8">
        <v>86</v>
      </c>
      <c r="D94" s="12">
        <v>0</v>
      </c>
    </row>
    <row r="95" spans="1:5" x14ac:dyDescent="0.25">
      <c r="A95" s="21" t="s">
        <v>18</v>
      </c>
      <c r="B95" s="14" t="s">
        <v>145</v>
      </c>
      <c r="C95" s="8">
        <v>87</v>
      </c>
      <c r="D95" s="12">
        <v>0</v>
      </c>
    </row>
    <row r="96" spans="1:5" ht="18.75" customHeight="1" x14ac:dyDescent="0.25">
      <c r="A96" s="21" t="s">
        <v>146</v>
      </c>
      <c r="B96" s="14" t="s">
        <v>147</v>
      </c>
      <c r="C96" s="8">
        <v>88</v>
      </c>
      <c r="D96" s="12">
        <v>0</v>
      </c>
    </row>
    <row r="97" spans="1:5" x14ac:dyDescent="0.25">
      <c r="A97" s="16" t="s">
        <v>20</v>
      </c>
      <c r="B97" s="11" t="s">
        <v>148</v>
      </c>
      <c r="C97" s="8">
        <v>89</v>
      </c>
      <c r="D97" s="12">
        <v>18</v>
      </c>
    </row>
    <row r="98" spans="1:5" ht="18.75" customHeight="1" x14ac:dyDescent="0.25">
      <c r="A98" s="31"/>
      <c r="B98" s="32" t="s">
        <v>11</v>
      </c>
      <c r="C98" s="33">
        <v>90</v>
      </c>
      <c r="D98" s="30" t="s">
        <v>8</v>
      </c>
    </row>
    <row r="99" spans="1:5" ht="24" x14ac:dyDescent="0.25">
      <c r="A99" s="13" t="s">
        <v>22</v>
      </c>
      <c r="B99" s="14" t="s">
        <v>149</v>
      </c>
      <c r="C99" s="8">
        <v>91</v>
      </c>
      <c r="D99" s="12">
        <v>14</v>
      </c>
    </row>
    <row r="100" spans="1:5" x14ac:dyDescent="0.25">
      <c r="A100" s="13" t="s">
        <v>24</v>
      </c>
      <c r="B100" s="14" t="s">
        <v>150</v>
      </c>
      <c r="C100" s="8">
        <v>92</v>
      </c>
      <c r="D100" s="12">
        <v>4</v>
      </c>
    </row>
    <row r="101" spans="1:5" ht="18.75" customHeight="1" x14ac:dyDescent="0.25">
      <c r="A101" s="16" t="s">
        <v>26</v>
      </c>
      <c r="B101" s="11" t="s">
        <v>151</v>
      </c>
      <c r="C101" s="8">
        <v>93</v>
      </c>
      <c r="D101" s="12">
        <v>16</v>
      </c>
    </row>
    <row r="102" spans="1:5" ht="18.75" customHeight="1" x14ac:dyDescent="0.25">
      <c r="A102" s="31"/>
      <c r="B102" s="32" t="s">
        <v>11</v>
      </c>
      <c r="C102" s="33">
        <v>94</v>
      </c>
      <c r="D102" s="30" t="s">
        <v>8</v>
      </c>
    </row>
    <row r="103" spans="1:5" x14ac:dyDescent="0.25">
      <c r="A103" s="13" t="s">
        <v>28</v>
      </c>
      <c r="B103" s="14" t="s">
        <v>152</v>
      </c>
      <c r="C103" s="8">
        <v>95</v>
      </c>
      <c r="D103" s="12">
        <v>3</v>
      </c>
    </row>
    <row r="104" spans="1:5" ht="24" x14ac:dyDescent="0.25">
      <c r="A104" s="13" t="s">
        <v>30</v>
      </c>
      <c r="B104" s="14" t="s">
        <v>153</v>
      </c>
      <c r="C104" s="8">
        <v>96</v>
      </c>
      <c r="D104" s="12">
        <v>13</v>
      </c>
    </row>
    <row r="105" spans="1:5" ht="18.75" customHeight="1" x14ac:dyDescent="0.25">
      <c r="A105" s="16" t="s">
        <v>38</v>
      </c>
      <c r="B105" s="11" t="s">
        <v>154</v>
      </c>
      <c r="C105" s="8">
        <v>97</v>
      </c>
      <c r="D105" s="12">
        <v>14</v>
      </c>
    </row>
    <row r="106" spans="1:5" ht="18.75" customHeight="1" x14ac:dyDescent="0.25">
      <c r="A106" s="31"/>
      <c r="B106" s="32" t="s">
        <v>11</v>
      </c>
      <c r="C106" s="33">
        <v>98</v>
      </c>
      <c r="D106" s="30" t="s">
        <v>8</v>
      </c>
    </row>
    <row r="107" spans="1:5" x14ac:dyDescent="0.25">
      <c r="A107" s="13" t="s">
        <v>40</v>
      </c>
      <c r="B107" s="14" t="s">
        <v>155</v>
      </c>
      <c r="C107" s="8">
        <v>99</v>
      </c>
      <c r="D107" s="12">
        <v>0</v>
      </c>
    </row>
    <row r="108" spans="1:5" ht="24" x14ac:dyDescent="0.25">
      <c r="A108" s="13" t="s">
        <v>42</v>
      </c>
      <c r="B108" s="14" t="s">
        <v>156</v>
      </c>
      <c r="C108" s="8">
        <v>100</v>
      </c>
      <c r="D108" s="12">
        <v>1</v>
      </c>
    </row>
    <row r="109" spans="1:5" ht="24" x14ac:dyDescent="0.25">
      <c r="A109" s="13" t="s">
        <v>44</v>
      </c>
      <c r="B109" s="14" t="s">
        <v>157</v>
      </c>
      <c r="C109" s="8">
        <v>101</v>
      </c>
      <c r="D109" s="12">
        <v>10</v>
      </c>
    </row>
    <row r="110" spans="1:5" x14ac:dyDescent="0.25">
      <c r="A110" s="13" t="s">
        <v>158</v>
      </c>
      <c r="B110" s="14" t="s">
        <v>159</v>
      </c>
      <c r="C110" s="8">
        <v>102</v>
      </c>
      <c r="D110" s="12">
        <v>3</v>
      </c>
    </row>
    <row r="111" spans="1:5" ht="24" x14ac:dyDescent="0.25">
      <c r="A111" s="16" t="s">
        <v>46</v>
      </c>
      <c r="B111" s="11" t="s">
        <v>160</v>
      </c>
      <c r="C111" s="8">
        <v>103</v>
      </c>
      <c r="D111" s="12">
        <v>38</v>
      </c>
      <c r="E111" s="39"/>
    </row>
    <row r="112" spans="1:5" ht="18.75" customHeight="1" x14ac:dyDescent="0.25">
      <c r="A112" s="31"/>
      <c r="B112" s="32" t="s">
        <v>11</v>
      </c>
      <c r="C112" s="33">
        <v>104</v>
      </c>
      <c r="D112" s="30" t="s">
        <v>8</v>
      </c>
    </row>
    <row r="113" spans="1:5" ht="24" x14ac:dyDescent="0.25">
      <c r="A113" s="13" t="s">
        <v>48</v>
      </c>
      <c r="B113" s="14" t="s">
        <v>161</v>
      </c>
      <c r="C113" s="8">
        <v>105</v>
      </c>
      <c r="D113" s="12">
        <v>14</v>
      </c>
    </row>
    <row r="114" spans="1:5" ht="24" x14ac:dyDescent="0.25">
      <c r="A114" s="13" t="s">
        <v>50</v>
      </c>
      <c r="B114" s="14" t="s">
        <v>162</v>
      </c>
      <c r="C114" s="8">
        <v>106</v>
      </c>
      <c r="D114" s="12">
        <v>2</v>
      </c>
    </row>
    <row r="115" spans="1:5" ht="24" x14ac:dyDescent="0.25">
      <c r="A115" s="13" t="s">
        <v>52</v>
      </c>
      <c r="B115" s="14" t="s">
        <v>163</v>
      </c>
      <c r="C115" s="8">
        <v>107</v>
      </c>
      <c r="D115" s="12">
        <v>14</v>
      </c>
    </row>
    <row r="116" spans="1:5" ht="24" x14ac:dyDescent="0.25">
      <c r="A116" s="13" t="s">
        <v>164</v>
      </c>
      <c r="B116" s="14" t="s">
        <v>165</v>
      </c>
      <c r="C116" s="8">
        <v>108</v>
      </c>
      <c r="D116" s="12">
        <v>4</v>
      </c>
    </row>
    <row r="117" spans="1:5" ht="24" x14ac:dyDescent="0.25">
      <c r="A117" s="13" t="s">
        <v>166</v>
      </c>
      <c r="B117" s="14" t="s">
        <v>167</v>
      </c>
      <c r="C117" s="8">
        <v>109</v>
      </c>
      <c r="D117" s="12">
        <v>4</v>
      </c>
    </row>
    <row r="118" spans="1:5" x14ac:dyDescent="0.25">
      <c r="A118" s="16" t="s">
        <v>54</v>
      </c>
      <c r="B118" s="11" t="s">
        <v>168</v>
      </c>
      <c r="C118" s="8">
        <v>110</v>
      </c>
      <c r="D118" s="12">
        <v>2</v>
      </c>
      <c r="E118" s="39"/>
    </row>
    <row r="119" spans="1:5" ht="18.75" customHeight="1" x14ac:dyDescent="0.25">
      <c r="A119" s="31"/>
      <c r="B119" s="32" t="s">
        <v>11</v>
      </c>
      <c r="C119" s="33">
        <v>111</v>
      </c>
      <c r="D119" s="30" t="s">
        <v>8</v>
      </c>
    </row>
    <row r="120" spans="1:5" x14ac:dyDescent="0.25">
      <c r="A120" s="13" t="s">
        <v>169</v>
      </c>
      <c r="B120" s="14" t="s">
        <v>170</v>
      </c>
      <c r="C120" s="8">
        <v>112</v>
      </c>
      <c r="D120" s="12">
        <v>1</v>
      </c>
    </row>
    <row r="121" spans="1:5" x14ac:dyDescent="0.25">
      <c r="A121" s="13" t="s">
        <v>171</v>
      </c>
      <c r="B121" s="14" t="s">
        <v>172</v>
      </c>
      <c r="C121" s="8">
        <v>113</v>
      </c>
      <c r="D121" s="12">
        <v>0</v>
      </c>
    </row>
    <row r="122" spans="1:5" ht="24" x14ac:dyDescent="0.25">
      <c r="A122" s="13" t="s">
        <v>173</v>
      </c>
      <c r="B122" s="14" t="s">
        <v>174</v>
      </c>
      <c r="C122" s="8">
        <v>114</v>
      </c>
      <c r="D122" s="12">
        <v>0</v>
      </c>
    </row>
    <row r="123" spans="1:5" x14ac:dyDescent="0.25">
      <c r="A123" s="16" t="s">
        <v>56</v>
      </c>
      <c r="B123" s="11" t="s">
        <v>175</v>
      </c>
      <c r="C123" s="8">
        <v>115</v>
      </c>
      <c r="D123" s="12">
        <v>1</v>
      </c>
    </row>
    <row r="124" spans="1:5" ht="18.75" customHeight="1" x14ac:dyDescent="0.25">
      <c r="A124" s="31"/>
      <c r="B124" s="32" t="s">
        <v>11</v>
      </c>
      <c r="C124" s="33">
        <v>116</v>
      </c>
      <c r="D124" s="30" t="s">
        <v>8</v>
      </c>
    </row>
    <row r="125" spans="1:5" x14ac:dyDescent="0.25">
      <c r="A125" s="13" t="s">
        <v>58</v>
      </c>
      <c r="B125" s="14" t="s">
        <v>176</v>
      </c>
      <c r="C125" s="8">
        <v>117</v>
      </c>
      <c r="D125" s="12">
        <v>0</v>
      </c>
    </row>
    <row r="126" spans="1:5" x14ac:dyDescent="0.25">
      <c r="A126" s="13" t="s">
        <v>60</v>
      </c>
      <c r="B126" s="14" t="s">
        <v>177</v>
      </c>
      <c r="C126" s="8">
        <v>118</v>
      </c>
      <c r="D126" s="12">
        <v>0</v>
      </c>
    </row>
    <row r="127" spans="1:5" x14ac:dyDescent="0.25">
      <c r="A127" s="13" t="s">
        <v>62</v>
      </c>
      <c r="B127" s="14" t="s">
        <v>178</v>
      </c>
      <c r="C127" s="8">
        <v>119</v>
      </c>
      <c r="D127" s="12">
        <v>1</v>
      </c>
    </row>
    <row r="128" spans="1:5" x14ac:dyDescent="0.25">
      <c r="A128" s="16" t="s">
        <v>64</v>
      </c>
      <c r="B128" s="11" t="s">
        <v>179</v>
      </c>
      <c r="C128" s="8">
        <v>120</v>
      </c>
      <c r="D128" s="12">
        <v>0</v>
      </c>
    </row>
    <row r="129" spans="1:4" ht="18.75" customHeight="1" x14ac:dyDescent="0.25">
      <c r="A129" s="31"/>
      <c r="B129" s="32" t="s">
        <v>11</v>
      </c>
      <c r="C129" s="33">
        <v>121</v>
      </c>
      <c r="D129" s="30" t="s">
        <v>8</v>
      </c>
    </row>
    <row r="130" spans="1:4" x14ac:dyDescent="0.25">
      <c r="A130" s="13" t="s">
        <v>66</v>
      </c>
      <c r="B130" s="14" t="s">
        <v>180</v>
      </c>
      <c r="C130" s="8">
        <v>122</v>
      </c>
      <c r="D130" s="12">
        <v>0</v>
      </c>
    </row>
    <row r="131" spans="1:4" x14ac:dyDescent="0.25">
      <c r="A131" s="13" t="s">
        <v>68</v>
      </c>
      <c r="B131" s="14" t="s">
        <v>181</v>
      </c>
      <c r="C131" s="8">
        <v>123</v>
      </c>
      <c r="D131" s="12">
        <v>0</v>
      </c>
    </row>
    <row r="132" spans="1:4" x14ac:dyDescent="0.25">
      <c r="A132" s="13" t="s">
        <v>70</v>
      </c>
      <c r="B132" s="14" t="s">
        <v>182</v>
      </c>
      <c r="C132" s="8">
        <v>124</v>
      </c>
      <c r="D132" s="12">
        <v>0</v>
      </c>
    </row>
    <row r="133" spans="1:4" x14ac:dyDescent="0.25">
      <c r="A133" s="16" t="s">
        <v>88</v>
      </c>
      <c r="B133" s="11" t="s">
        <v>183</v>
      </c>
      <c r="C133" s="8">
        <v>125</v>
      </c>
      <c r="D133" s="12">
        <v>0</v>
      </c>
    </row>
    <row r="134" spans="1:4" x14ac:dyDescent="0.25">
      <c r="A134" s="16" t="s">
        <v>90</v>
      </c>
      <c r="B134" s="11" t="s">
        <v>184</v>
      </c>
      <c r="C134" s="8">
        <v>126</v>
      </c>
      <c r="D134" s="12">
        <v>2</v>
      </c>
    </row>
    <row r="135" spans="1:4" ht="18.75" customHeight="1" x14ac:dyDescent="0.25">
      <c r="A135" s="31"/>
      <c r="B135" s="32" t="s">
        <v>11</v>
      </c>
      <c r="C135" s="33">
        <v>127</v>
      </c>
      <c r="D135" s="30" t="s">
        <v>8</v>
      </c>
    </row>
    <row r="136" spans="1:4" x14ac:dyDescent="0.25">
      <c r="A136" s="13" t="s">
        <v>92</v>
      </c>
      <c r="B136" s="14" t="s">
        <v>185</v>
      </c>
      <c r="C136" s="8">
        <v>128</v>
      </c>
      <c r="D136" s="12">
        <v>0</v>
      </c>
    </row>
    <row r="137" spans="1:4" x14ac:dyDescent="0.25">
      <c r="A137" s="13" t="s">
        <v>94</v>
      </c>
      <c r="B137" s="14" t="s">
        <v>186</v>
      </c>
      <c r="C137" s="8">
        <v>129</v>
      </c>
      <c r="D137" s="12">
        <v>0</v>
      </c>
    </row>
    <row r="138" spans="1:4" ht="24" x14ac:dyDescent="0.25">
      <c r="A138" s="13" t="s">
        <v>96</v>
      </c>
      <c r="B138" s="14" t="s">
        <v>187</v>
      </c>
      <c r="C138" s="8">
        <v>130</v>
      </c>
      <c r="D138" s="12">
        <v>2</v>
      </c>
    </row>
    <row r="139" spans="1:4" x14ac:dyDescent="0.25">
      <c r="A139" s="13" t="s">
        <v>188</v>
      </c>
      <c r="B139" s="14" t="s">
        <v>189</v>
      </c>
      <c r="C139" s="8">
        <v>131</v>
      </c>
      <c r="D139" s="12">
        <v>0</v>
      </c>
    </row>
    <row r="140" spans="1:4" x14ac:dyDescent="0.25">
      <c r="A140" s="13" t="s">
        <v>190</v>
      </c>
      <c r="B140" s="14" t="s">
        <v>191</v>
      </c>
      <c r="C140" s="8">
        <v>132</v>
      </c>
      <c r="D140" s="12">
        <v>0</v>
      </c>
    </row>
    <row r="141" spans="1:4" x14ac:dyDescent="0.25">
      <c r="A141" s="16" t="s">
        <v>98</v>
      </c>
      <c r="B141" s="11" t="s">
        <v>192</v>
      </c>
      <c r="C141" s="8">
        <v>133</v>
      </c>
      <c r="D141" s="12">
        <v>0</v>
      </c>
    </row>
    <row r="142" spans="1:4" ht="18.75" customHeight="1" x14ac:dyDescent="0.25">
      <c r="A142" s="32"/>
      <c r="B142" s="32" t="s">
        <v>11</v>
      </c>
      <c r="C142" s="33">
        <v>134</v>
      </c>
      <c r="D142" s="30" t="s">
        <v>8</v>
      </c>
    </row>
    <row r="143" spans="1:4" x14ac:dyDescent="0.25">
      <c r="A143" s="13" t="s">
        <v>100</v>
      </c>
      <c r="B143" s="14" t="s">
        <v>193</v>
      </c>
      <c r="C143" s="8">
        <v>135</v>
      </c>
      <c r="D143" s="12">
        <v>0</v>
      </c>
    </row>
    <row r="144" spans="1:4" ht="24" x14ac:dyDescent="0.25">
      <c r="A144" s="13" t="s">
        <v>194</v>
      </c>
      <c r="B144" s="14" t="s">
        <v>195</v>
      </c>
      <c r="C144" s="8">
        <v>136</v>
      </c>
      <c r="D144" s="12">
        <v>0</v>
      </c>
    </row>
    <row r="145" spans="1:4" ht="24" x14ac:dyDescent="0.25">
      <c r="A145" s="13" t="s">
        <v>196</v>
      </c>
      <c r="B145" s="14" t="s">
        <v>197</v>
      </c>
      <c r="C145" s="8">
        <v>137</v>
      </c>
      <c r="D145" s="12">
        <v>0</v>
      </c>
    </row>
    <row r="146" spans="1:4" x14ac:dyDescent="0.25">
      <c r="A146" s="13" t="s">
        <v>198</v>
      </c>
      <c r="B146" s="14" t="s">
        <v>199</v>
      </c>
      <c r="C146" s="8">
        <v>138</v>
      </c>
      <c r="D146" s="12">
        <v>0</v>
      </c>
    </row>
    <row r="147" spans="1:4" x14ac:dyDescent="0.25">
      <c r="A147" s="16" t="s">
        <v>102</v>
      </c>
      <c r="B147" s="11" t="s">
        <v>200</v>
      </c>
      <c r="C147" s="8">
        <v>139</v>
      </c>
      <c r="D147" s="12">
        <v>0</v>
      </c>
    </row>
    <row r="148" spans="1:4" ht="18.75" customHeight="1" x14ac:dyDescent="0.25">
      <c r="A148" s="31"/>
      <c r="B148" s="32" t="s">
        <v>11</v>
      </c>
      <c r="C148" s="33">
        <v>140</v>
      </c>
      <c r="D148" s="30" t="s">
        <v>8</v>
      </c>
    </row>
    <row r="149" spans="1:4" ht="36" x14ac:dyDescent="0.25">
      <c r="A149" s="13" t="s">
        <v>104</v>
      </c>
      <c r="B149" s="14" t="s">
        <v>201</v>
      </c>
      <c r="C149" s="8">
        <v>141</v>
      </c>
      <c r="D149" s="12">
        <v>0</v>
      </c>
    </row>
    <row r="150" spans="1:4" ht="24" x14ac:dyDescent="0.25">
      <c r="A150" s="13" t="s">
        <v>106</v>
      </c>
      <c r="B150" s="14" t="s">
        <v>202</v>
      </c>
      <c r="C150" s="8">
        <v>142</v>
      </c>
      <c r="D150" s="12">
        <v>0</v>
      </c>
    </row>
    <row r="151" spans="1:4" ht="24" x14ac:dyDescent="0.25">
      <c r="A151" s="18" t="s">
        <v>110</v>
      </c>
      <c r="B151" s="11" t="s">
        <v>203</v>
      </c>
      <c r="C151" s="8">
        <v>143</v>
      </c>
      <c r="D151" s="12">
        <v>0</v>
      </c>
    </row>
    <row r="152" spans="1:4" ht="24" x14ac:dyDescent="0.25">
      <c r="A152" s="16" t="s">
        <v>114</v>
      </c>
      <c r="B152" s="11" t="s">
        <v>204</v>
      </c>
      <c r="C152" s="8">
        <v>144</v>
      </c>
      <c r="D152" s="12">
        <v>0</v>
      </c>
    </row>
    <row r="153" spans="1:4" x14ac:dyDescent="0.25">
      <c r="A153" s="31"/>
      <c r="B153" s="32" t="s">
        <v>11</v>
      </c>
      <c r="C153" s="33">
        <v>145</v>
      </c>
      <c r="D153" s="30" t="s">
        <v>8</v>
      </c>
    </row>
    <row r="154" spans="1:4" x14ac:dyDescent="0.25">
      <c r="A154" s="13" t="s">
        <v>205</v>
      </c>
      <c r="B154" s="14" t="s">
        <v>206</v>
      </c>
      <c r="C154" s="8">
        <v>146</v>
      </c>
      <c r="D154" s="12">
        <v>0</v>
      </c>
    </row>
    <row r="155" spans="1:4" x14ac:dyDescent="0.25">
      <c r="A155" s="13" t="s">
        <v>207</v>
      </c>
      <c r="B155" s="14" t="s">
        <v>208</v>
      </c>
      <c r="C155" s="8">
        <v>147</v>
      </c>
      <c r="D155" s="12">
        <v>0</v>
      </c>
    </row>
    <row r="156" spans="1:4" x14ac:dyDescent="0.25">
      <c r="A156" s="13" t="s">
        <v>209</v>
      </c>
      <c r="B156" s="14" t="s">
        <v>210</v>
      </c>
      <c r="C156" s="8">
        <v>148</v>
      </c>
      <c r="D156" s="12">
        <v>0</v>
      </c>
    </row>
    <row r="157" spans="1:4" x14ac:dyDescent="0.25">
      <c r="A157" s="16" t="s">
        <v>116</v>
      </c>
      <c r="B157" s="11" t="s">
        <v>211</v>
      </c>
      <c r="C157" s="8">
        <v>149</v>
      </c>
      <c r="D157" s="12">
        <v>3</v>
      </c>
    </row>
    <row r="158" spans="1:4" ht="18.75" customHeight="1" x14ac:dyDescent="0.25">
      <c r="A158" s="31"/>
      <c r="B158" s="32" t="s">
        <v>11</v>
      </c>
      <c r="C158" s="33">
        <v>150</v>
      </c>
      <c r="D158" s="30" t="s">
        <v>8</v>
      </c>
    </row>
    <row r="159" spans="1:4" x14ac:dyDescent="0.25">
      <c r="A159" s="13" t="s">
        <v>118</v>
      </c>
      <c r="B159" s="14" t="s">
        <v>212</v>
      </c>
      <c r="C159" s="8">
        <v>151</v>
      </c>
      <c r="D159" s="12">
        <v>3</v>
      </c>
    </row>
    <row r="160" spans="1:4" x14ac:dyDescent="0.25">
      <c r="A160" s="13" t="s">
        <v>120</v>
      </c>
      <c r="B160" s="14" t="s">
        <v>213</v>
      </c>
      <c r="C160" s="8">
        <v>152</v>
      </c>
      <c r="D160" s="12">
        <v>0</v>
      </c>
    </row>
    <row r="161" spans="1:9" x14ac:dyDescent="0.25">
      <c r="A161" s="16">
        <v>16</v>
      </c>
      <c r="B161" s="11" t="s">
        <v>214</v>
      </c>
      <c r="C161" s="8">
        <v>153</v>
      </c>
      <c r="D161" s="12">
        <v>3</v>
      </c>
    </row>
    <row r="162" spans="1:9" ht="36" x14ac:dyDescent="0.25">
      <c r="A162" s="16">
        <v>17</v>
      </c>
      <c r="B162" s="11" t="s">
        <v>215</v>
      </c>
      <c r="C162" s="8">
        <v>154</v>
      </c>
      <c r="D162" s="12">
        <v>0</v>
      </c>
    </row>
    <row r="163" spans="1:9" x14ac:dyDescent="0.25">
      <c r="A163" s="16">
        <v>18</v>
      </c>
      <c r="B163" s="11" t="s">
        <v>216</v>
      </c>
      <c r="C163" s="8">
        <v>155</v>
      </c>
      <c r="D163" s="12">
        <v>1</v>
      </c>
    </row>
    <row r="164" spans="1:9" ht="18.75" customHeight="1" x14ac:dyDescent="0.25">
      <c r="A164" s="31"/>
      <c r="B164" s="32" t="s">
        <v>11</v>
      </c>
      <c r="C164" s="33">
        <v>156</v>
      </c>
      <c r="D164" s="30" t="s">
        <v>8</v>
      </c>
    </row>
    <row r="165" spans="1:9" ht="24" x14ac:dyDescent="0.25">
      <c r="A165" s="13" t="s">
        <v>217</v>
      </c>
      <c r="B165" s="14" t="s">
        <v>218</v>
      </c>
      <c r="C165" s="8">
        <v>157</v>
      </c>
      <c r="D165" s="12">
        <v>0</v>
      </c>
    </row>
    <row r="166" spans="1:9" x14ac:dyDescent="0.25">
      <c r="A166" s="13" t="s">
        <v>219</v>
      </c>
      <c r="B166" s="14" t="s">
        <v>220</v>
      </c>
      <c r="C166" s="8">
        <v>158</v>
      </c>
      <c r="D166" s="12">
        <v>0</v>
      </c>
    </row>
    <row r="167" spans="1:9" x14ac:dyDescent="0.25">
      <c r="A167" s="13" t="s">
        <v>221</v>
      </c>
      <c r="B167" s="14" t="s">
        <v>222</v>
      </c>
      <c r="C167" s="8">
        <v>159</v>
      </c>
      <c r="D167" s="12">
        <v>1</v>
      </c>
    </row>
    <row r="168" spans="1:9" ht="24" x14ac:dyDescent="0.25">
      <c r="A168" s="13" t="s">
        <v>223</v>
      </c>
      <c r="B168" s="14" t="s">
        <v>224</v>
      </c>
      <c r="C168" s="8">
        <v>160</v>
      </c>
      <c r="D168" s="12">
        <v>0</v>
      </c>
    </row>
    <row r="169" spans="1:9" ht="24" x14ac:dyDescent="0.25">
      <c r="A169" s="16" t="s">
        <v>225</v>
      </c>
      <c r="B169" s="11" t="s">
        <v>226</v>
      </c>
      <c r="C169" s="8">
        <v>161</v>
      </c>
      <c r="D169" s="12">
        <v>0</v>
      </c>
    </row>
    <row r="170" spans="1:9" ht="18.75" customHeight="1" x14ac:dyDescent="0.25">
      <c r="A170" s="31"/>
      <c r="B170" s="32" t="s">
        <v>11</v>
      </c>
      <c r="C170" s="33">
        <v>162</v>
      </c>
      <c r="D170" s="30" t="s">
        <v>8</v>
      </c>
    </row>
    <row r="171" spans="1:9" x14ac:dyDescent="0.25">
      <c r="A171" s="13" t="s">
        <v>227</v>
      </c>
      <c r="B171" s="14" t="s">
        <v>228</v>
      </c>
      <c r="C171" s="8">
        <v>163</v>
      </c>
      <c r="D171" s="12">
        <v>0</v>
      </c>
      <c r="F171" s="15"/>
      <c r="G171" s="15"/>
      <c r="H171" s="15"/>
      <c r="I171" s="15"/>
    </row>
    <row r="172" spans="1:9" x14ac:dyDescent="0.25">
      <c r="A172" s="13" t="s">
        <v>229</v>
      </c>
      <c r="B172" s="14" t="s">
        <v>230</v>
      </c>
      <c r="C172" s="8">
        <v>164</v>
      </c>
      <c r="D172" s="12">
        <v>0</v>
      </c>
    </row>
    <row r="173" spans="1:9" x14ac:dyDescent="0.25">
      <c r="A173" s="13" t="s">
        <v>231</v>
      </c>
      <c r="B173" s="14" t="s">
        <v>232</v>
      </c>
      <c r="C173" s="8">
        <v>165</v>
      </c>
      <c r="D173" s="12">
        <v>0</v>
      </c>
    </row>
    <row r="174" spans="1:9" x14ac:dyDescent="0.25">
      <c r="A174" s="13" t="s">
        <v>233</v>
      </c>
      <c r="B174" s="14" t="s">
        <v>234</v>
      </c>
      <c r="C174" s="8">
        <v>166</v>
      </c>
      <c r="D174" s="12">
        <v>0</v>
      </c>
    </row>
    <row r="175" spans="1:9" x14ac:dyDescent="0.25">
      <c r="A175" s="13" t="s">
        <v>235</v>
      </c>
      <c r="B175" s="14" t="s">
        <v>236</v>
      </c>
      <c r="C175" s="8">
        <v>167</v>
      </c>
      <c r="D175" s="12">
        <v>0</v>
      </c>
    </row>
    <row r="176" spans="1:9" x14ac:dyDescent="0.25">
      <c r="A176" s="13" t="s">
        <v>237</v>
      </c>
      <c r="B176" s="14" t="s">
        <v>238</v>
      </c>
      <c r="C176" s="8">
        <v>168</v>
      </c>
      <c r="D176" s="12">
        <v>0</v>
      </c>
    </row>
    <row r="177" spans="1:9" x14ac:dyDescent="0.25">
      <c r="A177" s="16" t="s">
        <v>239</v>
      </c>
      <c r="B177" s="11" t="s">
        <v>240</v>
      </c>
      <c r="C177" s="8">
        <v>169</v>
      </c>
      <c r="D177" s="12">
        <v>19</v>
      </c>
    </row>
    <row r="178" spans="1:9" ht="31.5" x14ac:dyDescent="0.25">
      <c r="A178" s="34" t="s">
        <v>241</v>
      </c>
      <c r="B178" s="35" t="s">
        <v>242</v>
      </c>
      <c r="C178" s="33">
        <v>170</v>
      </c>
      <c r="D178" s="30" t="s">
        <v>8</v>
      </c>
    </row>
    <row r="179" spans="1:9" x14ac:dyDescent="0.25">
      <c r="A179" s="36" t="s">
        <v>243</v>
      </c>
      <c r="B179" s="37" t="s">
        <v>244</v>
      </c>
      <c r="C179" s="33">
        <v>171</v>
      </c>
      <c r="D179" s="30" t="s">
        <v>8</v>
      </c>
    </row>
    <row r="180" spans="1:9" x14ac:dyDescent="0.25">
      <c r="A180" s="46"/>
      <c r="B180" s="22" t="s">
        <v>245</v>
      </c>
      <c r="C180" s="20">
        <v>172</v>
      </c>
      <c r="D180" s="9">
        <v>78</v>
      </c>
    </row>
    <row r="181" spans="1:9" x14ac:dyDescent="0.25">
      <c r="A181" s="46"/>
      <c r="B181" s="22" t="s">
        <v>246</v>
      </c>
      <c r="C181" s="20">
        <v>173</v>
      </c>
      <c r="D181" s="9">
        <v>41</v>
      </c>
    </row>
    <row r="182" spans="1:9" x14ac:dyDescent="0.25">
      <c r="A182" s="36" t="s">
        <v>247</v>
      </c>
      <c r="B182" s="38" t="s">
        <v>248</v>
      </c>
      <c r="C182" s="29">
        <v>174</v>
      </c>
      <c r="D182" s="30" t="s">
        <v>8</v>
      </c>
    </row>
    <row r="183" spans="1:9" x14ac:dyDescent="0.25">
      <c r="A183" s="40"/>
      <c r="B183" s="23" t="s">
        <v>249</v>
      </c>
      <c r="C183" s="20">
        <v>175</v>
      </c>
      <c r="D183" s="12">
        <v>1</v>
      </c>
    </row>
    <row r="184" spans="1:9" ht="24" x14ac:dyDescent="0.25">
      <c r="A184" s="40"/>
      <c r="B184" s="24" t="s">
        <v>250</v>
      </c>
      <c r="C184" s="20">
        <v>176</v>
      </c>
      <c r="D184" s="12">
        <v>2</v>
      </c>
      <c r="F184" s="15"/>
      <c r="G184" s="15"/>
      <c r="H184" s="15"/>
      <c r="I184" s="15"/>
    </row>
    <row r="185" spans="1:9" x14ac:dyDescent="0.25">
      <c r="A185" s="40"/>
      <c r="B185" s="25" t="s">
        <v>251</v>
      </c>
      <c r="C185" s="20">
        <v>177</v>
      </c>
      <c r="D185" s="12">
        <v>1</v>
      </c>
    </row>
    <row r="186" spans="1:9" ht="24.75" x14ac:dyDescent="0.25">
      <c r="A186" s="40"/>
      <c r="B186" s="25" t="s">
        <v>252</v>
      </c>
      <c r="C186" s="20">
        <v>178</v>
      </c>
      <c r="D186" s="12">
        <v>1</v>
      </c>
    </row>
    <row r="187" spans="1:9" x14ac:dyDescent="0.25">
      <c r="A187" s="40"/>
      <c r="B187" s="24" t="s">
        <v>253</v>
      </c>
      <c r="C187" s="20">
        <v>179</v>
      </c>
      <c r="D187" s="12">
        <v>0</v>
      </c>
    </row>
    <row r="188" spans="1:9" x14ac:dyDescent="0.25">
      <c r="A188" s="40"/>
      <c r="B188" s="26" t="s">
        <v>254</v>
      </c>
      <c r="C188" s="20">
        <v>180</v>
      </c>
      <c r="D188" s="12">
        <v>3</v>
      </c>
      <c r="F188" s="15"/>
      <c r="G188" s="15"/>
      <c r="H188" s="15"/>
      <c r="I188" s="15"/>
    </row>
    <row r="189" spans="1:9" x14ac:dyDescent="0.25">
      <c r="A189" s="40"/>
      <c r="B189" s="26" t="s">
        <v>255</v>
      </c>
      <c r="C189" s="20">
        <v>181</v>
      </c>
      <c r="D189" s="12">
        <v>0</v>
      </c>
    </row>
    <row r="190" spans="1:9" x14ac:dyDescent="0.25">
      <c r="A190" s="40"/>
      <c r="B190" s="26" t="s">
        <v>256</v>
      </c>
      <c r="C190" s="20">
        <v>182</v>
      </c>
      <c r="D190" s="12">
        <v>4</v>
      </c>
    </row>
    <row r="191" spans="1:9" x14ac:dyDescent="0.25">
      <c r="A191" s="40"/>
      <c r="B191" s="26" t="s">
        <v>257</v>
      </c>
      <c r="C191" s="20">
        <v>183</v>
      </c>
      <c r="D191" s="12">
        <v>0</v>
      </c>
    </row>
    <row r="192" spans="1:9" ht="36" x14ac:dyDescent="0.25">
      <c r="A192" s="40"/>
      <c r="B192" s="26" t="s">
        <v>258</v>
      </c>
      <c r="C192" s="20">
        <v>184</v>
      </c>
      <c r="D192" s="12">
        <v>11</v>
      </c>
      <c r="F192" s="15"/>
      <c r="G192" s="15"/>
      <c r="H192" s="15"/>
      <c r="I192" s="15"/>
    </row>
    <row r="193" spans="1:9" x14ac:dyDescent="0.25">
      <c r="A193" s="40"/>
      <c r="B193" s="26" t="s">
        <v>259</v>
      </c>
      <c r="C193" s="20">
        <v>185</v>
      </c>
      <c r="D193" s="12">
        <v>0</v>
      </c>
    </row>
    <row r="194" spans="1:9" x14ac:dyDescent="0.25">
      <c r="A194" s="40"/>
      <c r="B194" s="26" t="s">
        <v>260</v>
      </c>
      <c r="C194" s="20">
        <v>186</v>
      </c>
      <c r="D194" s="12">
        <v>16</v>
      </c>
    </row>
    <row r="195" spans="1:9" x14ac:dyDescent="0.25">
      <c r="A195" s="40"/>
      <c r="B195" s="26" t="s">
        <v>261</v>
      </c>
      <c r="C195" s="20">
        <v>187</v>
      </c>
      <c r="D195" s="12">
        <v>80</v>
      </c>
    </row>
    <row r="198" spans="1:9" x14ac:dyDescent="0.25">
      <c r="F198" s="15"/>
      <c r="G198" s="15"/>
      <c r="H198" s="15"/>
      <c r="I198" s="15"/>
    </row>
    <row r="205" spans="1:9" x14ac:dyDescent="0.25">
      <c r="F205" s="15"/>
      <c r="G205" s="15"/>
      <c r="H205" s="15"/>
      <c r="I205" s="15"/>
    </row>
    <row r="210" spans="6:9" x14ac:dyDescent="0.25">
      <c r="F210" s="15"/>
      <c r="G210" s="15"/>
      <c r="H210" s="15"/>
      <c r="I210" s="15"/>
    </row>
    <row r="215" spans="6:9" x14ac:dyDescent="0.25">
      <c r="F215" s="15"/>
      <c r="G215" s="15"/>
      <c r="H215" s="15"/>
      <c r="I215" s="15"/>
    </row>
    <row r="221" spans="6:9" x14ac:dyDescent="0.25">
      <c r="F221" s="15"/>
      <c r="G221" s="15"/>
      <c r="H221" s="15"/>
      <c r="I221" s="15"/>
    </row>
    <row r="228" spans="6:9" x14ac:dyDescent="0.25">
      <c r="F228" s="15"/>
      <c r="G228" s="15"/>
      <c r="H228" s="15"/>
      <c r="I228" s="15"/>
    </row>
    <row r="234" spans="6:9" x14ac:dyDescent="0.25">
      <c r="F234" s="15"/>
      <c r="G234" s="15"/>
      <c r="H234" s="15"/>
      <c r="I234" s="15"/>
    </row>
    <row r="239" spans="6:9" x14ac:dyDescent="0.25">
      <c r="F239" s="15"/>
      <c r="G239" s="15"/>
      <c r="H239" s="15"/>
      <c r="I239" s="15"/>
    </row>
    <row r="244" spans="6:9" x14ac:dyDescent="0.25">
      <c r="F244" s="15"/>
      <c r="G244" s="15"/>
      <c r="H244" s="15"/>
      <c r="I244" s="15"/>
    </row>
    <row r="250" spans="6:9" x14ac:dyDescent="0.25">
      <c r="F250" s="15"/>
      <c r="G250" s="15"/>
      <c r="H250" s="15"/>
      <c r="I250" s="15"/>
    </row>
    <row r="256" spans="6:9" x14ac:dyDescent="0.25">
      <c r="F256" s="15"/>
      <c r="G256" s="15"/>
      <c r="H256" s="15"/>
      <c r="I256" s="15"/>
    </row>
  </sheetData>
  <mergeCells count="8">
    <mergeCell ref="A183:A195"/>
    <mergeCell ref="A2:D2"/>
    <mergeCell ref="A5:A7"/>
    <mergeCell ref="B5:B7"/>
    <mergeCell ref="C5:C7"/>
    <mergeCell ref="D5:D7"/>
    <mergeCell ref="A180:A181"/>
    <mergeCell ref="A3:D3"/>
  </mergeCells>
  <conditionalFormatting sqref="F21 F28 F33 F39 F44 F59 F64 F67 F72 F76 F171:I171 F184:I184 F188:I188 F192:I192 F198:I198 F205:I205 F210:I210 F215:I215 F221:I221 F228:I228 F234:I234 F239:I239 F244:I244 F250:I250 F256:I256">
    <cfRule type="cellIs" dxfId="0" priority="1" operator="equal">
      <formula>"ошибка"</formula>
    </cfRule>
  </conditionalFormatting>
  <pageMargins left="0.196527777777778" right="0.196527777777778" top="0.39374999999999999" bottom="0.39374999999999999" header="0.511811023622047" footer="0.511811023622047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Пенсионнй фонд Российской Федерации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Уральская Светлана Юрьевна</dc:creator>
  <cp:lastModifiedBy>Уральская Светлана Юрьевна</cp:lastModifiedBy>
  <dcterms:created xsi:type="dcterms:W3CDTF">2025-02-05T08:56:55Z</dcterms:created>
  <dcterms:modified xsi:type="dcterms:W3CDTF">2026-03-12T08:20:43Z</dcterms:modified>
</cp:coreProperties>
</file>